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poljanec\AppData\Local\Microsoft\Windows\INetCache\Content.Outlook\2SVMR1DM\"/>
    </mc:Choice>
  </mc:AlternateContent>
  <bookViews>
    <workbookView xWindow="0" yWindow="0" windowWidth="23040" windowHeight="9345"/>
  </bookViews>
  <sheets>
    <sheet name="List1" sheetId="1" r:id="rId1"/>
  </sheets>
  <externalReferences>
    <externalReference r:id="rId2"/>
    <externalReference r:id="rId3"/>
  </externalReferences>
  <definedNames>
    <definedName name="_xlnm._FilterDatabase" localSheetId="0" hidden="1">List1!$B$1:$B$30</definedName>
    <definedName name="DANE">[1]Sheet2!$B$1:$B$2</definedName>
    <definedName name="_xlnm.Print_Titles" localSheetId="0">List1!$1:$1</definedName>
    <definedName name="PismenoNaziv1" localSheetId="0">List1!$L$7</definedName>
    <definedName name="_xlnm.Print_Area" localSheetId="0">List1!$A$1:$L$34</definedName>
    <definedName name="POSTUPCI">[1]Sheet2!$A$1:$A$12</definedName>
    <definedName name="REZIM">[1]Sheet2!$E$1:$E$4</definedName>
    <definedName name="rezim1">[2]Sheet2!$E$1:$E$4</definedName>
    <definedName name="UON">[1]Sheet2!$C$1:$C$3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<sst xmlns="http://schemas.openxmlformats.org/spreadsheetml/2006/main" count="134" uniqueCount="42">
  <si>
    <t>Evidencijski broj nabave</t>
  </si>
  <si>
    <t>Brojčana oznaka predmeta nabave iz Jedinstvenog rječnika javne nabave (CPV)</t>
  </si>
  <si>
    <t>Procijenjena vrijednost nabave (u kunama)</t>
  </si>
  <si>
    <t>Vrsta postupka (uključujući i jednostavnu nabavu)</t>
  </si>
  <si>
    <t>Posebni režim nabave</t>
  </si>
  <si>
    <t>Predmet podijeljen na grupe?</t>
  </si>
  <si>
    <t>Sklapa se Ugovor/okvirni sporazum/narudžbenica?</t>
  </si>
  <si>
    <t>Planirani početak postupka</t>
  </si>
  <si>
    <t>Planirano trajanje ugovora ili okvirnog sporazuma</t>
  </si>
  <si>
    <t>Napomena</t>
  </si>
  <si>
    <t>Otvoreni postupak</t>
  </si>
  <si>
    <t>Ugovor</t>
  </si>
  <si>
    <t>Predmet nabave</t>
  </si>
  <si>
    <t>DODAJU SE SLIJEDEĆE STAVKE:</t>
  </si>
  <si>
    <t>dr.sc. Davor Božinović</t>
  </si>
  <si>
    <t>POTPREDSJEDNIK VLADE I MINISTAR</t>
  </si>
  <si>
    <t>DA</t>
  </si>
  <si>
    <t>Financira li se ugovor ili okvirni sporazum iz fondova EU?</t>
  </si>
  <si>
    <t>GRUPA 5. Licence</t>
  </si>
  <si>
    <t>48000000-8</t>
  </si>
  <si>
    <t>IV kvartal</t>
  </si>
  <si>
    <t>svibanj 2023. godine</t>
  </si>
  <si>
    <t>182/22</t>
  </si>
  <si>
    <t>Nabava operativne opreme za graničnu kontrolu za potrebe Entry/Exit sustava</t>
  </si>
  <si>
    <t>GRUPA 4: EES kiosk</t>
  </si>
  <si>
    <t>GRUPA:3 Čitači putnih isprava</t>
  </si>
  <si>
    <t>GRUPA 2: Vanjske komponente i ostala oprema</t>
  </si>
  <si>
    <t>GRUPA 1: Čitači i nosači otisaka prsta</t>
  </si>
  <si>
    <t>n/p</t>
  </si>
  <si>
    <t>OS - br. 3/2022-1*</t>
  </si>
  <si>
    <t>OS - br. 3/2022-4*</t>
  </si>
  <si>
    <t>* Nabava temeljem Okvirnog sporazuma Središnjeg državnog ureda za središnju javnu nabavu</t>
  </si>
  <si>
    <t>33195100-4</t>
  </si>
  <si>
    <t>30213000-5</t>
  </si>
  <si>
    <t>30216100-7</t>
  </si>
  <si>
    <t>30236000-2</t>
  </si>
  <si>
    <t>Osobna računala (PC2 i PC3)</t>
  </si>
  <si>
    <t>Monitori 22"</t>
  </si>
  <si>
    <t>STAVKE PLANA MJENJAJU SE:</t>
  </si>
  <si>
    <t>I GLASE:</t>
  </si>
  <si>
    <t>Zagreb, 16.12.2022.</t>
  </si>
  <si>
    <t xml:space="preserve">Nabava operativne opreme za graničnu kontrolu za potrebe Entry/Exit sustava; sufinanciranje u sklopu Fonda za integrirano upravljanje granicama – Instrumenta za financijsku potporu u području upravljanja granicama i vizne politike (BMVI), sufinanciranje iz Fonda u iznosu od 75% ukupnih opravdanih troškova projekta, dok će se preostalih 25% opravdanih troškova projekta osigurati iz državnog proračuna.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</si>
</sst>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3" x14ac:knownFonts="1">
    <font>
      <sz val="11"/>
      <color theme="1"/>
      <name val="Calibri"/>
      <family val="2"/>
      <charset val="238"/>
      <scheme val="minor"/>
    </font>
    <font>
      <b/>
      <sz val="11"/>
      <color theme="1"/>
      <name val="Calibri"/>
      <family val="2"/>
      <scheme val="minor"/>
    </font>
    <font>
      <sz val="11"/>
      <name val="Calibri"/>
      <family val="2"/>
      <scheme val="minor"/>
    </font>
    <font>
      <sz val="7"/>
      <name val="Arial"/>
      <family val="2"/>
      <charset val="238"/>
    </font>
    <font>
      <sz val="8"/>
      <name val="Arial"/>
      <family val="2"/>
      <charset val="238"/>
    </font>
    <font>
      <sz val="10"/>
      <name val="Arial Narrow"/>
      <family val="2"/>
      <charset val="238"/>
    </font>
    <font>
      <b/>
      <sz val="12"/>
      <name val="Arial Narrow"/>
      <family val="2"/>
      <charset val="238"/>
    </font>
    <font>
      <b/>
      <sz val="10"/>
      <name val="Arial Narrow"/>
      <family val="2"/>
      <charset val="238"/>
    </font>
    <font>
      <b/>
      <sz val="11"/>
      <color theme="1"/>
      <name val="Arial"/>
      <family val="2"/>
      <charset val="238"/>
    </font>
    <font>
      <sz val="11"/>
      <color indexed="8"/>
      <name val="Calibri"/>
      <family val="2"/>
      <charset val="238"/>
    </font>
    <font>
      <b/>
      <sz val="14"/>
      <name val="Calibri"/>
      <family val="2"/>
      <scheme val="minor"/>
    </font>
    <font>
      <b/>
      <sz val="11"/>
      <name val="Calibri"/>
      <family val="2"/>
      <scheme val="minor"/>
    </font>
    <font>
      <sz val="11"/>
      <color rgb="FFFF0000"/>
      <name val="Calibri"/>
      <family val="2"/>
      <scheme val="minor"/>
    </font>
    <font>
      <sz val="9"/>
      <name val="Calibri"/>
      <family val="2"/>
      <scheme val="minor"/>
    </font>
    <font>
      <b/>
      <sz val="9"/>
      <color theme="1"/>
      <name val="Calibri"/>
      <family val="2"/>
      <scheme val="minor"/>
    </font>
    <font>
      <sz val="10"/>
      <name val="Arial"/>
      <family val="2"/>
      <charset val="238"/>
    </font>
    <font>
      <sz val="10"/>
      <color theme="1"/>
      <name val="Calibri"/>
      <family val="2"/>
      <charset val="238"/>
      <scheme val="minor"/>
    </font>
    <font>
      <sz val="11"/>
      <color theme="1"/>
      <name val="Calibri"/>
      <family val="2"/>
      <charset val="238"/>
      <scheme val="minor"/>
    </font>
    <font>
      <sz val="11"/>
      <name val="Calibri"/>
      <family val="2"/>
      <charset val="238"/>
      <scheme val="minor"/>
    </font>
    <font>
      <sz val="11"/>
      <name val="Arial"/>
      <family val="2"/>
      <charset val="238"/>
    </font>
    <font>
      <b/>
      <sz val="12"/>
      <name val="Calibri"/>
      <family val="2"/>
      <charset val="238"/>
      <scheme val="minor"/>
    </font>
    <font>
      <sz val="8"/>
      <name val="Calibri"/>
      <family val="2"/>
      <scheme val="minor"/>
    </font>
    <font>
      <sz val="7"/>
      <name val="Calibri"/>
      <family val="2"/>
      <scheme val="minor"/>
    </font>
  </fonts>
  <fills count="2">
    <fill>
      <patternFill patternType="none"/>
    </fill>
    <fill>
      <patternFill patternType="gray125"/>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0" fontId="9" fillId="0" borderId="0"/>
    <xf numFmtId="43" fontId="17" fillId="0" borderId="0" applyFont="0" applyFill="0" applyBorder="0" applyAlignment="0" applyProtection="0"/>
  </cellStyleXfs>
  <cellXfs count="64">
    <xf numFmtId="0" fontId="0" fillId="0" borderId="0" xfId="0"/>
    <xf numFmtId="0" fontId="1" fillId="0" borderId="1"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3" fillId="0" borderId="0" xfId="0" applyFont="1"/>
    <xf numFmtId="0" fontId="3" fillId="0" borderId="0" xfId="0" applyFont="1" applyAlignment="1">
      <alignment vertical="center"/>
    </xf>
    <xf numFmtId="0" fontId="5" fillId="0" borderId="0" xfId="0" applyFont="1"/>
    <xf numFmtId="49" fontId="2" fillId="0" borderId="0" xfId="0" applyNumberFormat="1" applyFont="1" applyFill="1" applyBorder="1" applyAlignment="1">
      <alignment horizontal="left" vertical="center" wrapText="1"/>
    </xf>
    <xf numFmtId="0" fontId="8" fillId="0" borderId="0" xfId="0" applyFont="1" applyAlignment="1">
      <alignment horizontal="center"/>
    </xf>
    <xf numFmtId="0" fontId="6" fillId="0" borderId="0" xfId="0" applyFont="1" applyAlignment="1">
      <alignment horizontal="center"/>
    </xf>
    <xf numFmtId="49" fontId="2" fillId="0" borderId="2" xfId="0" applyNumberFormat="1" applyFont="1" applyBorder="1" applyAlignment="1">
      <alignment horizontal="left" vertical="center" wrapText="1"/>
    </xf>
    <xf numFmtId="0" fontId="2" fillId="0" borderId="0" xfId="0" applyFont="1"/>
    <xf numFmtId="0" fontId="11" fillId="0" borderId="0" xfId="0" applyFont="1" applyBorder="1" applyAlignment="1" applyProtection="1">
      <alignment horizontal="center" vertical="center" wrapText="1"/>
    </xf>
    <xf numFmtId="0" fontId="12" fillId="0" borderId="0" xfId="0" applyFont="1"/>
    <xf numFmtId="0" fontId="3" fillId="0" borderId="0" xfId="0" applyFont="1" applyBorder="1" applyAlignment="1">
      <alignment vertical="center" wrapText="1"/>
    </xf>
    <xf numFmtId="0" fontId="0" fillId="0" borderId="0" xfId="0" applyBorder="1"/>
    <xf numFmtId="0" fontId="3" fillId="0" borderId="0" xfId="0" applyFont="1" applyBorder="1"/>
    <xf numFmtId="0" fontId="5" fillId="0" borderId="0" xfId="0" applyFont="1" applyBorder="1" applyAlignment="1">
      <alignment horizontal="left" vertical="center"/>
    </xf>
    <xf numFmtId="0" fontId="14" fillId="0" borderId="1" xfId="0" applyFont="1" applyBorder="1" applyAlignment="1" applyProtection="1">
      <alignment horizontal="center" vertical="center" wrapText="1"/>
    </xf>
    <xf numFmtId="0" fontId="2" fillId="0" borderId="3" xfId="0" applyFont="1" applyBorder="1" applyAlignment="1">
      <alignment vertical="center" wrapText="1"/>
    </xf>
    <xf numFmtId="49" fontId="2" fillId="0" borderId="0" xfId="0" applyNumberFormat="1" applyFont="1" applyBorder="1" applyAlignment="1">
      <alignment horizontal="left" vertical="center" wrapText="1"/>
    </xf>
    <xf numFmtId="4" fontId="2" fillId="0" borderId="0" xfId="0" applyNumberFormat="1" applyFont="1" applyBorder="1" applyAlignment="1">
      <alignment horizontal="left" vertical="center" wrapText="1"/>
    </xf>
    <xf numFmtId="0" fontId="5" fillId="0" borderId="0" xfId="0" applyFont="1" applyBorder="1" applyAlignment="1">
      <alignment vertical="center"/>
    </xf>
    <xf numFmtId="0" fontId="5" fillId="0" borderId="0" xfId="0" applyFont="1" applyBorder="1"/>
    <xf numFmtId="0" fontId="15" fillId="0" borderId="0" xfId="0" applyFont="1"/>
    <xf numFmtId="0" fontId="15" fillId="0" borderId="0" xfId="0" applyFont="1" applyBorder="1" applyAlignment="1">
      <alignment horizontal="center" vertical="center"/>
    </xf>
    <xf numFmtId="0" fontId="16" fillId="0" borderId="0" xfId="0" applyFont="1"/>
    <xf numFmtId="0" fontId="16" fillId="0" borderId="0" xfId="0" applyFont="1" applyBorder="1"/>
    <xf numFmtId="0" fontId="18" fillId="0" borderId="0" xfId="0" applyFont="1"/>
    <xf numFmtId="0" fontId="18" fillId="0" borderId="2" xfId="0" applyFont="1" applyBorder="1" applyAlignment="1" applyProtection="1">
      <alignment horizontal="left" vertical="center" wrapText="1"/>
    </xf>
    <xf numFmtId="0" fontId="18" fillId="0" borderId="2" xfId="0" applyFont="1" applyBorder="1" applyAlignment="1" applyProtection="1">
      <alignment horizontal="center" vertical="center" wrapText="1"/>
    </xf>
    <xf numFmtId="0" fontId="19" fillId="0" borderId="0" xfId="0" applyFont="1" applyAlignment="1"/>
    <xf numFmtId="4" fontId="2" fillId="0" borderId="2" xfId="0" applyNumberFormat="1" applyFont="1" applyBorder="1" applyAlignment="1">
      <alignment horizontal="right" vertical="center" wrapText="1"/>
    </xf>
    <xf numFmtId="43" fontId="18" fillId="0" borderId="2" xfId="2" applyFont="1" applyBorder="1" applyAlignment="1">
      <alignment horizontal="right" vertical="center"/>
    </xf>
    <xf numFmtId="0" fontId="18" fillId="0" borderId="2" xfId="0" applyFont="1" applyBorder="1" applyAlignment="1">
      <alignment vertical="center"/>
    </xf>
    <xf numFmtId="49" fontId="2" fillId="0" borderId="0" xfId="0" applyNumberFormat="1" applyFont="1" applyBorder="1" applyAlignment="1">
      <alignment horizontal="right" vertical="center" wrapText="1"/>
    </xf>
    <xf numFmtId="0" fontId="18" fillId="0" borderId="5" xfId="0" applyFont="1" applyBorder="1" applyAlignment="1" applyProtection="1">
      <alignment horizontal="left" vertical="center" wrapText="1"/>
    </xf>
    <xf numFmtId="43" fontId="18" fillId="0" borderId="5" xfId="2" applyFont="1" applyBorder="1" applyAlignment="1" applyProtection="1">
      <alignment horizontal="right" vertical="center" wrapText="1"/>
    </xf>
    <xf numFmtId="0" fontId="18" fillId="0" borderId="5" xfId="0" applyFont="1" applyBorder="1" applyAlignment="1">
      <alignment vertical="center"/>
    </xf>
    <xf numFmtId="0" fontId="18" fillId="0" borderId="5" xfId="0" applyFont="1" applyBorder="1" applyAlignment="1" applyProtection="1">
      <alignment horizontal="center" vertical="center" wrapText="1"/>
    </xf>
    <xf numFmtId="49" fontId="2" fillId="0" borderId="5" xfId="0" applyNumberFormat="1" applyFont="1" applyBorder="1" applyAlignment="1">
      <alignment horizontal="left" vertical="center" wrapText="1"/>
    </xf>
    <xf numFmtId="49" fontId="2" fillId="0" borderId="6" xfId="0" applyNumberFormat="1" applyFont="1" applyBorder="1" applyAlignment="1">
      <alignment horizontal="left" vertical="center" wrapText="1"/>
    </xf>
    <xf numFmtId="4" fontId="2" fillId="0" borderId="6" xfId="0" applyNumberFormat="1" applyFont="1" applyBorder="1" applyAlignment="1">
      <alignment horizontal="right" vertical="center" wrapText="1"/>
    </xf>
    <xf numFmtId="0" fontId="18" fillId="0" borderId="4" xfId="0" applyFont="1" applyBorder="1" applyAlignment="1" applyProtection="1">
      <alignment horizontal="left" vertical="center" wrapText="1"/>
    </xf>
    <xf numFmtId="43" fontId="18" fillId="0" borderId="4" xfId="2" applyFont="1" applyBorder="1" applyAlignment="1" applyProtection="1">
      <alignment horizontal="right" vertical="center" wrapText="1"/>
    </xf>
    <xf numFmtId="0" fontId="18" fillId="0" borderId="4" xfId="0" applyFont="1" applyBorder="1" applyAlignment="1">
      <alignment vertical="center"/>
    </xf>
    <xf numFmtId="0" fontId="18" fillId="0" borderId="4" xfId="0" applyFont="1" applyBorder="1" applyAlignment="1" applyProtection="1">
      <alignment horizontal="center" vertical="center" wrapText="1"/>
    </xf>
    <xf numFmtId="49" fontId="2" fillId="0" borderId="4"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0" fontId="2" fillId="0" borderId="9" xfId="0" applyFont="1" applyBorder="1" applyAlignment="1">
      <alignment horizontal="left" vertical="center"/>
    </xf>
    <xf numFmtId="49" fontId="20" fillId="0" borderId="8" xfId="0" applyNumberFormat="1" applyFont="1" applyBorder="1" applyAlignment="1">
      <alignment horizontal="left" vertical="center" wrapText="1"/>
    </xf>
    <xf numFmtId="49" fontId="22" fillId="0" borderId="6" xfId="0" applyNumberFormat="1" applyFont="1" applyBorder="1" applyAlignment="1">
      <alignment horizontal="left" vertical="center" wrapText="1"/>
    </xf>
    <xf numFmtId="49" fontId="22" fillId="0" borderId="2" xfId="0" applyNumberFormat="1" applyFont="1" applyBorder="1" applyAlignment="1">
      <alignment horizontal="left" vertical="center" wrapText="1"/>
    </xf>
    <xf numFmtId="49" fontId="21" fillId="0" borderId="5" xfId="0" applyNumberFormat="1" applyFont="1" applyBorder="1" applyAlignment="1">
      <alignment horizontal="center" vertical="center" wrapText="1"/>
    </xf>
    <xf numFmtId="49" fontId="21" fillId="0" borderId="10" xfId="0" applyNumberFormat="1" applyFont="1" applyBorder="1" applyAlignment="1">
      <alignment horizontal="center" vertical="center" wrapText="1"/>
    </xf>
    <xf numFmtId="49" fontId="21" fillId="0" borderId="6" xfId="0" applyNumberFormat="1" applyFont="1" applyBorder="1" applyAlignment="1">
      <alignment horizontal="center" vertical="center" wrapText="1"/>
    </xf>
    <xf numFmtId="0" fontId="10" fillId="0" borderId="0" xfId="0" applyFont="1" applyBorder="1" applyAlignment="1" applyProtection="1">
      <alignment horizontal="left" vertical="center" wrapText="1"/>
    </xf>
    <xf numFmtId="0" fontId="20" fillId="0" borderId="7" xfId="0" applyFont="1" applyBorder="1" applyAlignment="1" applyProtection="1">
      <alignment horizontal="left" wrapText="1"/>
    </xf>
    <xf numFmtId="0" fontId="20" fillId="0" borderId="4" xfId="0" applyFont="1" applyBorder="1" applyAlignment="1" applyProtection="1">
      <alignment horizontal="left" wrapText="1"/>
    </xf>
    <xf numFmtId="49" fontId="22" fillId="0" borderId="5" xfId="0" applyNumberFormat="1" applyFont="1" applyBorder="1" applyAlignment="1">
      <alignment horizontal="center" vertical="center" wrapText="1"/>
    </xf>
    <xf numFmtId="49" fontId="22" fillId="0" borderId="6" xfId="0" applyNumberFormat="1" applyFont="1" applyBorder="1" applyAlignment="1">
      <alignment horizontal="center" vertical="center" wrapText="1"/>
    </xf>
    <xf numFmtId="0" fontId="4" fillId="0" borderId="0" xfId="0" applyFont="1" applyBorder="1" applyAlignment="1">
      <alignment vertical="center"/>
    </xf>
    <xf numFmtId="0" fontId="4" fillId="0" borderId="0" xfId="0" applyFont="1" applyBorder="1" applyAlignment="1"/>
    <xf numFmtId="0" fontId="15" fillId="0" borderId="0" xfId="0" applyFont="1" applyBorder="1"/>
    <xf numFmtId="0" fontId="7" fillId="0" borderId="0" xfId="0" applyFont="1" applyBorder="1" applyAlignment="1">
      <alignment vertical="center"/>
    </xf>
  </cellXfs>
  <cellStyles count="3">
    <cellStyle name="Normalno" xfId="0" builtinId="0"/>
    <cellStyle name="Normalno 2" xfId="1"/>
    <cellStyle name="Zarez"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oljanec/Desktop/PLAN%20NABAVE%202018/Predlozak_PlanaNabav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poljanec/Desktop/PLAN%20NABAVE%202019/Plan%20Nabave%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E1" t="str">
            <v>Društvene i posebne usluge</v>
          </cell>
        </row>
        <row r="2">
          <cell r="E2" t="str">
            <v>Rezervirani ugovor</v>
          </cell>
        </row>
        <row r="3">
          <cell r="E3" t="str">
            <v>Projektni natječaj</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tabSelected="1" topLeftCell="A16" zoomScale="110" zoomScaleNormal="110" workbookViewId="0">
      <selection activeCell="B21" sqref="B21:C33"/>
    </sheetView>
  </sheetViews>
  <sheetFormatPr defaultRowHeight="15" x14ac:dyDescent="0.25"/>
  <cols>
    <col min="1" max="1" width="12.42578125" customWidth="1"/>
    <col min="2" max="2" width="41.42578125" customWidth="1"/>
    <col min="3" max="3" width="23.7109375" customWidth="1"/>
    <col min="4" max="4" width="13" customWidth="1"/>
    <col min="5" max="5" width="23" customWidth="1"/>
    <col min="6" max="6" width="7.28515625" customWidth="1"/>
    <col min="7" max="7" width="8.42578125" customWidth="1"/>
    <col min="8" max="8" width="11.42578125" customWidth="1"/>
    <col min="9" max="9" width="13.140625" customWidth="1"/>
    <col min="10" max="10" width="8.28515625" customWidth="1"/>
    <col min="11" max="11" width="12.5703125" customWidth="1"/>
    <col min="12" max="12" width="28.5703125" customWidth="1"/>
    <col min="13" max="13" width="19.5703125" customWidth="1"/>
  </cols>
  <sheetData>
    <row r="1" spans="1:12" ht="60.75" thickBot="1" x14ac:dyDescent="0.3">
      <c r="A1" s="1" t="s">
        <v>0</v>
      </c>
      <c r="B1" s="1" t="s">
        <v>12</v>
      </c>
      <c r="C1" s="17" t="s">
        <v>1</v>
      </c>
      <c r="D1" s="17" t="s">
        <v>2</v>
      </c>
      <c r="E1" s="17" t="s">
        <v>3</v>
      </c>
      <c r="F1" s="17" t="s">
        <v>4</v>
      </c>
      <c r="G1" s="17" t="s">
        <v>5</v>
      </c>
      <c r="H1" s="17" t="s">
        <v>6</v>
      </c>
      <c r="I1" s="17" t="s">
        <v>17</v>
      </c>
      <c r="J1" s="17" t="s">
        <v>7</v>
      </c>
      <c r="K1" s="17" t="s">
        <v>8</v>
      </c>
      <c r="L1" s="1" t="s">
        <v>9</v>
      </c>
    </row>
    <row r="2" spans="1:12" ht="6" customHeight="1" x14ac:dyDescent="0.25">
      <c r="A2" s="2"/>
      <c r="B2" s="2"/>
      <c r="C2" s="2"/>
      <c r="D2" s="2"/>
      <c r="E2" s="2"/>
      <c r="F2" s="2"/>
      <c r="G2" s="2"/>
      <c r="H2" s="2"/>
      <c r="I2" s="2"/>
      <c r="J2" s="2"/>
      <c r="K2" s="2"/>
      <c r="L2" s="2"/>
    </row>
    <row r="3" spans="1:12" s="10" customFormat="1" ht="18.75" x14ac:dyDescent="0.25">
      <c r="A3" s="55" t="s">
        <v>13</v>
      </c>
      <c r="B3" s="55"/>
      <c r="C3" s="11"/>
      <c r="D3" s="11"/>
      <c r="E3" s="11"/>
      <c r="F3" s="11"/>
      <c r="G3" s="11"/>
      <c r="H3" s="11"/>
      <c r="I3" s="11"/>
      <c r="J3" s="11"/>
      <c r="K3" s="11"/>
      <c r="L3" s="11"/>
    </row>
    <row r="4" spans="1:12" s="27" customFormat="1" ht="39.75" customHeight="1" x14ac:dyDescent="0.25">
      <c r="A4" s="28" t="s">
        <v>28</v>
      </c>
      <c r="B4" s="28" t="s">
        <v>36</v>
      </c>
      <c r="C4" s="28" t="s">
        <v>33</v>
      </c>
      <c r="D4" s="32">
        <v>1510046.8079999997</v>
      </c>
      <c r="E4" s="33" t="s">
        <v>29</v>
      </c>
      <c r="F4" s="29"/>
      <c r="G4" s="29" t="s">
        <v>28</v>
      </c>
      <c r="H4" s="9" t="s">
        <v>11</v>
      </c>
      <c r="I4" s="9" t="s">
        <v>16</v>
      </c>
      <c r="J4" s="9" t="s">
        <v>20</v>
      </c>
      <c r="K4" s="9" t="s">
        <v>21</v>
      </c>
      <c r="L4" s="58" t="s">
        <v>41</v>
      </c>
    </row>
    <row r="5" spans="1:12" s="27" customFormat="1" ht="39.75" customHeight="1" x14ac:dyDescent="0.25">
      <c r="A5" s="35" t="s">
        <v>28</v>
      </c>
      <c r="B5" s="35" t="s">
        <v>37</v>
      </c>
      <c r="C5" s="35" t="s">
        <v>32</v>
      </c>
      <c r="D5" s="36">
        <v>196116.78400000001</v>
      </c>
      <c r="E5" s="37" t="s">
        <v>30</v>
      </c>
      <c r="F5" s="38"/>
      <c r="G5" s="38" t="s">
        <v>28</v>
      </c>
      <c r="H5" s="39" t="s">
        <v>11</v>
      </c>
      <c r="I5" s="39" t="s">
        <v>16</v>
      </c>
      <c r="J5" s="39" t="s">
        <v>20</v>
      </c>
      <c r="K5" s="39" t="s">
        <v>21</v>
      </c>
      <c r="L5" s="59"/>
    </row>
    <row r="6" spans="1:12" s="27" customFormat="1" ht="18.75" customHeight="1" x14ac:dyDescent="0.25">
      <c r="A6" s="56" t="s">
        <v>38</v>
      </c>
      <c r="B6" s="57"/>
      <c r="C6" s="42"/>
      <c r="D6" s="43"/>
      <c r="E6" s="44"/>
      <c r="F6" s="45"/>
      <c r="G6" s="45"/>
      <c r="H6" s="46"/>
      <c r="I6" s="46"/>
      <c r="J6" s="46"/>
      <c r="K6" s="46"/>
      <c r="L6" s="47"/>
    </row>
    <row r="7" spans="1:12" s="12" customFormat="1" ht="30" customHeight="1" x14ac:dyDescent="0.25">
      <c r="A7" s="40" t="s">
        <v>22</v>
      </c>
      <c r="B7" s="40" t="s">
        <v>27</v>
      </c>
      <c r="C7" s="40" t="s">
        <v>34</v>
      </c>
      <c r="D7" s="41">
        <v>13403700</v>
      </c>
      <c r="E7" s="40" t="s">
        <v>10</v>
      </c>
      <c r="F7" s="40"/>
      <c r="G7" s="40" t="s">
        <v>16</v>
      </c>
      <c r="H7" s="40" t="s">
        <v>11</v>
      </c>
      <c r="I7" s="40" t="s">
        <v>16</v>
      </c>
      <c r="J7" s="40" t="s">
        <v>20</v>
      </c>
      <c r="K7" s="40" t="s">
        <v>21</v>
      </c>
      <c r="L7" s="50" t="s">
        <v>23</v>
      </c>
    </row>
    <row r="8" spans="1:12" s="10" customFormat="1" ht="30" x14ac:dyDescent="0.25">
      <c r="A8" s="9" t="s">
        <v>22</v>
      </c>
      <c r="B8" s="9" t="s">
        <v>26</v>
      </c>
      <c r="C8" s="9" t="s">
        <v>35</v>
      </c>
      <c r="D8" s="31">
        <v>7376710</v>
      </c>
      <c r="E8" s="9" t="s">
        <v>10</v>
      </c>
      <c r="F8" s="9"/>
      <c r="G8" s="9" t="s">
        <v>16</v>
      </c>
      <c r="H8" s="9" t="s">
        <v>11</v>
      </c>
      <c r="I8" s="9" t="s">
        <v>16</v>
      </c>
      <c r="J8" s="9" t="s">
        <v>20</v>
      </c>
      <c r="K8" s="9" t="s">
        <v>21</v>
      </c>
      <c r="L8" s="51" t="s">
        <v>23</v>
      </c>
    </row>
    <row r="9" spans="1:12" s="10" customFormat="1" ht="36" customHeight="1" x14ac:dyDescent="0.25">
      <c r="A9" s="9" t="s">
        <v>22</v>
      </c>
      <c r="B9" s="9" t="s">
        <v>25</v>
      </c>
      <c r="C9" s="9" t="s">
        <v>34</v>
      </c>
      <c r="D9" s="31">
        <v>12879000</v>
      </c>
      <c r="E9" s="9" t="s">
        <v>10</v>
      </c>
      <c r="F9" s="9"/>
      <c r="G9" s="9" t="s">
        <v>16</v>
      </c>
      <c r="H9" s="9" t="s">
        <v>11</v>
      </c>
      <c r="I9" s="9" t="s">
        <v>16</v>
      </c>
      <c r="J9" s="9" t="s">
        <v>20</v>
      </c>
      <c r="K9" s="9" t="s">
        <v>21</v>
      </c>
      <c r="L9" s="51" t="s">
        <v>23</v>
      </c>
    </row>
    <row r="10" spans="1:12" s="10" customFormat="1" ht="36" customHeight="1" x14ac:dyDescent="0.25">
      <c r="A10" s="9" t="s">
        <v>22</v>
      </c>
      <c r="B10" s="18" t="s">
        <v>24</v>
      </c>
      <c r="C10" s="9" t="s">
        <v>35</v>
      </c>
      <c r="D10" s="31">
        <v>26250000</v>
      </c>
      <c r="E10" s="9" t="s">
        <v>10</v>
      </c>
      <c r="F10" s="9"/>
      <c r="G10" s="9" t="s">
        <v>16</v>
      </c>
      <c r="H10" s="9" t="s">
        <v>11</v>
      </c>
      <c r="I10" s="9" t="s">
        <v>16</v>
      </c>
      <c r="J10" s="9" t="s">
        <v>20</v>
      </c>
      <c r="K10" s="9" t="s">
        <v>21</v>
      </c>
      <c r="L10" s="51" t="s">
        <v>23</v>
      </c>
    </row>
    <row r="11" spans="1:12" s="10" customFormat="1" ht="36" customHeight="1" x14ac:dyDescent="0.25">
      <c r="A11" s="9" t="s">
        <v>22</v>
      </c>
      <c r="B11" s="9" t="s">
        <v>18</v>
      </c>
      <c r="C11" s="9" t="s">
        <v>19</v>
      </c>
      <c r="D11" s="31">
        <v>750000</v>
      </c>
      <c r="E11" s="9" t="s">
        <v>10</v>
      </c>
      <c r="F11" s="9"/>
      <c r="G11" s="9" t="s">
        <v>16</v>
      </c>
      <c r="H11" s="9" t="s">
        <v>11</v>
      </c>
      <c r="I11" s="9" t="s">
        <v>16</v>
      </c>
      <c r="J11" s="9" t="s">
        <v>20</v>
      </c>
      <c r="K11" s="9" t="s">
        <v>21</v>
      </c>
      <c r="L11" s="51" t="s">
        <v>23</v>
      </c>
    </row>
    <row r="12" spans="1:12" s="10" customFormat="1" ht="15" customHeight="1" x14ac:dyDescent="0.25">
      <c r="A12" s="49" t="s">
        <v>39</v>
      </c>
      <c r="B12" s="19"/>
      <c r="C12" s="34"/>
      <c r="D12" s="20"/>
      <c r="E12" s="19"/>
      <c r="F12" s="19"/>
      <c r="G12" s="19"/>
      <c r="H12" s="19"/>
      <c r="I12" s="19"/>
      <c r="J12" s="19"/>
      <c r="K12" s="19"/>
      <c r="L12" s="48"/>
    </row>
    <row r="13" spans="1:12" s="12" customFormat="1" ht="30" customHeight="1" x14ac:dyDescent="0.25">
      <c r="A13" s="9" t="s">
        <v>22</v>
      </c>
      <c r="B13" s="9" t="s">
        <v>27</v>
      </c>
      <c r="C13" s="9" t="s">
        <v>34</v>
      </c>
      <c r="D13" s="31">
        <v>17575100</v>
      </c>
      <c r="E13" s="9" t="s">
        <v>10</v>
      </c>
      <c r="F13" s="9"/>
      <c r="G13" s="9" t="s">
        <v>16</v>
      </c>
      <c r="H13" s="9" t="s">
        <v>11</v>
      </c>
      <c r="I13" s="9" t="s">
        <v>16</v>
      </c>
      <c r="J13" s="9" t="s">
        <v>20</v>
      </c>
      <c r="K13" s="9" t="s">
        <v>21</v>
      </c>
      <c r="L13" s="52" t="s">
        <v>41</v>
      </c>
    </row>
    <row r="14" spans="1:12" s="10" customFormat="1" ht="30" x14ac:dyDescent="0.25">
      <c r="A14" s="9" t="s">
        <v>22</v>
      </c>
      <c r="B14" s="9" t="s">
        <v>26</v>
      </c>
      <c r="C14" s="9" t="s">
        <v>35</v>
      </c>
      <c r="D14" s="31">
        <v>12610250</v>
      </c>
      <c r="E14" s="9" t="s">
        <v>10</v>
      </c>
      <c r="F14" s="9"/>
      <c r="G14" s="9" t="s">
        <v>16</v>
      </c>
      <c r="H14" s="9" t="s">
        <v>11</v>
      </c>
      <c r="I14" s="9" t="s">
        <v>16</v>
      </c>
      <c r="J14" s="9" t="s">
        <v>20</v>
      </c>
      <c r="K14" s="9" t="s">
        <v>21</v>
      </c>
      <c r="L14" s="53"/>
    </row>
    <row r="15" spans="1:12" s="10" customFormat="1" ht="30" customHeight="1" x14ac:dyDescent="0.25">
      <c r="A15" s="9" t="s">
        <v>22</v>
      </c>
      <c r="B15" s="9" t="s">
        <v>25</v>
      </c>
      <c r="C15" s="9" t="s">
        <v>34</v>
      </c>
      <c r="D15" s="31">
        <v>17442000</v>
      </c>
      <c r="E15" s="9" t="s">
        <v>10</v>
      </c>
      <c r="F15" s="9"/>
      <c r="G15" s="9" t="s">
        <v>16</v>
      </c>
      <c r="H15" s="9" t="s">
        <v>11</v>
      </c>
      <c r="I15" s="9" t="s">
        <v>16</v>
      </c>
      <c r="J15" s="9" t="s">
        <v>20</v>
      </c>
      <c r="K15" s="9" t="s">
        <v>21</v>
      </c>
      <c r="L15" s="53"/>
    </row>
    <row r="16" spans="1:12" s="10" customFormat="1" ht="30" customHeight="1" x14ac:dyDescent="0.25">
      <c r="A16" s="9" t="s">
        <v>22</v>
      </c>
      <c r="B16" s="18" t="s">
        <v>24</v>
      </c>
      <c r="C16" s="9" t="s">
        <v>35</v>
      </c>
      <c r="D16" s="31">
        <v>26250000</v>
      </c>
      <c r="E16" s="9" t="s">
        <v>10</v>
      </c>
      <c r="F16" s="9"/>
      <c r="G16" s="9" t="s">
        <v>16</v>
      </c>
      <c r="H16" s="9" t="s">
        <v>11</v>
      </c>
      <c r="I16" s="9" t="s">
        <v>16</v>
      </c>
      <c r="J16" s="9" t="s">
        <v>20</v>
      </c>
      <c r="K16" s="9" t="s">
        <v>21</v>
      </c>
      <c r="L16" s="53"/>
    </row>
    <row r="17" spans="1:12" s="10" customFormat="1" ht="30" customHeight="1" x14ac:dyDescent="0.25">
      <c r="A17" s="9" t="s">
        <v>22</v>
      </c>
      <c r="B17" s="9" t="s">
        <v>18</v>
      </c>
      <c r="C17" s="9" t="s">
        <v>19</v>
      </c>
      <c r="D17" s="31">
        <v>750000</v>
      </c>
      <c r="E17" s="9" t="s">
        <v>10</v>
      </c>
      <c r="F17" s="9"/>
      <c r="G17" s="9" t="s">
        <v>16</v>
      </c>
      <c r="H17" s="9" t="s">
        <v>11</v>
      </c>
      <c r="I17" s="9" t="s">
        <v>16</v>
      </c>
      <c r="J17" s="9" t="s">
        <v>20</v>
      </c>
      <c r="K17" s="9" t="s">
        <v>21</v>
      </c>
      <c r="L17" s="54"/>
    </row>
    <row r="18" spans="1:12" s="3" customFormat="1" x14ac:dyDescent="0.25">
      <c r="D18"/>
      <c r="E18" s="6" t="s">
        <v>40</v>
      </c>
      <c r="F18" s="4"/>
      <c r="G18"/>
      <c r="H18"/>
      <c r="I18"/>
      <c r="J18"/>
      <c r="L18" s="4"/>
    </row>
    <row r="19" spans="1:12" s="3" customFormat="1" x14ac:dyDescent="0.25">
      <c r="A19" s="30" t="s">
        <v>31</v>
      </c>
      <c r="B19" s="30"/>
      <c r="D19" s="14"/>
      <c r="E19" s="13"/>
      <c r="F19" s="4"/>
      <c r="K19" s="4"/>
      <c r="L19" s="7"/>
    </row>
    <row r="20" spans="1:12" x14ac:dyDescent="0.25">
      <c r="A20" s="3"/>
      <c r="D20" s="15"/>
      <c r="E20" s="13"/>
      <c r="F20" s="4"/>
      <c r="J20" s="7" t="s">
        <v>15</v>
      </c>
      <c r="K20" s="7"/>
      <c r="L20" s="4"/>
    </row>
    <row r="21" spans="1:12" ht="15.75" x14ac:dyDescent="0.25">
      <c r="A21" s="3"/>
      <c r="B21" s="60"/>
      <c r="C21" s="60"/>
      <c r="D21" s="14"/>
      <c r="E21" s="13"/>
      <c r="F21" s="4"/>
      <c r="G21" s="3"/>
      <c r="H21" s="5"/>
      <c r="I21" s="5"/>
      <c r="J21" s="5"/>
      <c r="K21" s="3"/>
      <c r="L21" s="8"/>
    </row>
    <row r="22" spans="1:12" ht="15.75" x14ac:dyDescent="0.25">
      <c r="A22" s="3"/>
      <c r="B22" s="21"/>
      <c r="C22" s="21"/>
      <c r="D22" s="14"/>
      <c r="E22" s="13"/>
      <c r="F22" s="4"/>
      <c r="G22" s="3"/>
      <c r="H22" s="5"/>
      <c r="I22" s="5"/>
      <c r="J22" s="8" t="s">
        <v>14</v>
      </c>
      <c r="K22" s="8"/>
      <c r="L22" s="3"/>
    </row>
    <row r="23" spans="1:12" x14ac:dyDescent="0.25">
      <c r="A23" s="3"/>
      <c r="B23" s="61"/>
      <c r="C23" s="61"/>
      <c r="D23" s="14"/>
      <c r="E23" s="13"/>
      <c r="F23" s="4"/>
      <c r="G23" s="3"/>
      <c r="H23" s="5"/>
      <c r="I23" s="5"/>
      <c r="J23" s="5"/>
      <c r="K23" s="3"/>
      <c r="L23" s="3"/>
    </row>
    <row r="24" spans="1:12" s="23" customFormat="1" ht="12.75" x14ac:dyDescent="0.2">
      <c r="B24" s="21"/>
      <c r="C24" s="21"/>
      <c r="D24" s="24"/>
      <c r="E24" s="21"/>
      <c r="F24" s="25"/>
      <c r="G24" s="25"/>
      <c r="H24" s="25"/>
      <c r="K24" s="5"/>
    </row>
    <row r="25" spans="1:12" s="23" customFormat="1" ht="12.75" x14ac:dyDescent="0.2">
      <c r="B25" s="21"/>
      <c r="C25" s="21"/>
      <c r="D25" s="24"/>
      <c r="E25" s="22"/>
      <c r="F25" s="26"/>
      <c r="G25" s="25"/>
      <c r="H25" s="25"/>
      <c r="I25" s="25"/>
      <c r="J25" s="25"/>
      <c r="K25" s="25"/>
    </row>
    <row r="26" spans="1:12" x14ac:dyDescent="0.25">
      <c r="A26" s="3"/>
      <c r="B26" s="21"/>
      <c r="C26" s="21"/>
      <c r="D26" s="14"/>
      <c r="E26" s="13"/>
      <c r="F26" s="4"/>
      <c r="K26" s="3"/>
      <c r="L26" s="3"/>
    </row>
    <row r="27" spans="1:12" x14ac:dyDescent="0.25">
      <c r="A27" s="3"/>
      <c r="B27" s="21"/>
      <c r="C27" s="62"/>
      <c r="D27" s="16"/>
      <c r="E27" s="13"/>
      <c r="F27" s="3"/>
      <c r="G27" s="3"/>
      <c r="H27" s="3"/>
      <c r="I27" s="3"/>
      <c r="J27" s="3"/>
      <c r="K27" s="3"/>
    </row>
    <row r="28" spans="1:12" x14ac:dyDescent="0.25">
      <c r="A28" s="3"/>
      <c r="B28" s="21"/>
      <c r="C28" s="62"/>
      <c r="D28" s="16"/>
      <c r="E28" s="13"/>
      <c r="F28" s="3"/>
      <c r="G28" s="3"/>
      <c r="H28" s="3"/>
      <c r="I28" s="3"/>
      <c r="J28" s="3"/>
      <c r="K28" s="3"/>
    </row>
    <row r="29" spans="1:12" x14ac:dyDescent="0.25">
      <c r="B29" s="63"/>
      <c r="C29" s="63"/>
      <c r="D29" s="14"/>
      <c r="E29" s="14"/>
    </row>
    <row r="30" spans="1:12" x14ac:dyDescent="0.25">
      <c r="B30" s="16"/>
      <c r="C30" s="16"/>
      <c r="D30" s="14"/>
      <c r="E30" s="14"/>
    </row>
    <row r="31" spans="1:12" x14ac:dyDescent="0.25">
      <c r="B31" s="16"/>
      <c r="C31" s="16"/>
      <c r="D31" s="14"/>
      <c r="E31" s="14"/>
    </row>
    <row r="32" spans="1:12" x14ac:dyDescent="0.25">
      <c r="B32" s="14"/>
      <c r="C32" s="14"/>
    </row>
    <row r="33" spans="2:3" x14ac:dyDescent="0.25">
      <c r="B33" s="14"/>
      <c r="C33" s="14"/>
    </row>
  </sheetData>
  <autoFilter ref="B1:B27"/>
  <mergeCells count="4">
    <mergeCell ref="L13:L17"/>
    <mergeCell ref="A3:B3"/>
    <mergeCell ref="A6:B6"/>
    <mergeCell ref="L4:L5"/>
  </mergeCells>
  <dataValidations xWindow="1402" yWindow="704" count="10">
    <dataValidation allowBlank="1" showInputMessage="1" showErrorMessage="1" promptTitle="CPV" prompt="Je obavezan podatak" sqref="ACQ16:ACQ17 SU16:SU17 IY16:IY17 WVK16:WVK17 WLO16:WLO17 WBS16:WBS17 VRW16:VRW17 VIA16:VIA17 UYE16:UYE17 UOI16:UOI17 UEM16:UEM17 TUQ16:TUQ17 TKU16:TKU17 TAY16:TAY17 SRC16:SRC17 SHG16:SHG17 RXK16:RXK17 RNO16:RNO17 RDS16:RDS17 QTW16:QTW17 QKA16:QKA17 QAE16:QAE17 PQI16:PQI17 PGM16:PGM17 OWQ16:OWQ17 OMU16:OMU17 OCY16:OCY17 NTC16:NTC17 NJG16:NJG17 MZK16:MZK17 MPO16:MPO17 MFS16:MFS17 LVW16:LVW17 LMA16:LMA17 LCE16:LCE17 KSI16:KSI17 KIM16:KIM17 JYQ16:JYQ17 JOU16:JOU17 JEY16:JEY17 IVC16:IVC17 ILG16:ILG17 IBK16:IBK17 HRO16:HRO17 HHS16:HHS17 GXW16:GXW17 GOA16:GOA17 GEE16:GEE17 FUI16:FUI17 FKM16:FKM17 FAQ16:FAQ17 EQU16:EQU17 EGY16:EGY17 DXC16:DXC17 DNG16:DNG17 DDK16:DDK17 CTO16:CTO17 CJS16:CJS17 BZW16:BZW17 BQA16:BQA17 BGE16:BGE17 AWI16:AWI17 VRX18:VRX19 WBT1:WBT9 WLP1:WLP9 WVL1:WVL9 IZ1:IZ9 SV1:SV9 ACR1:ACR9 AMN1:AMN9 AWJ1:AWJ9 BGF1:BGF9 BQB1:BQB9 BZX1:BZX9 CJT1:CJT9 CTP1:CTP9 DDL1:DDL9 DNH1:DNH9 DXD1:DXD9 EGZ1:EGZ9 EQV1:EQV9 FAR1:FAR9 FKN1:FKN9 FUJ1:FUJ9 GEF1:GEF9 GOB1:GOB9 GXX1:GXX9 HHT1:HHT9 HRP1:HRP9 IBL1:IBL9 ILH1:ILH9 IVD1:IVD9 JEZ1:JEZ9 JOV1:JOV9 JYR1:JYR9 KIN1:KIN9 KSJ1:KSJ9 LCF1:LCF9 LMB1:LMB9 LVX1:LVX9 MFT1:MFT9 MPP1:MPP9 MZL1:MZL9 NJH1:NJH9 NTD1:NTD9 OCZ1:OCZ9 OMV1:OMV9 OWR1:OWR9 PGN1:PGN9 PQJ1:PQJ9 QAF1:QAF9 QKB1:QKB9 QTX1:QTX9 RDT1:RDT9 RNP1:RNP9 RXL1:RXL9 SHH1:SHH9 SRD1:SRD9 TAZ1:TAZ9 TKV1:TKV9 TUR1:TUR9 UEN1:UEN9 UOJ1:UOJ9 UYF1:UYF9 VIB1:VIB9 VRX1:VRX9 WBT18:WBT19 WLP18:WLP19 WVL18:WVL19 IZ18:IZ19 SV18:SV19 ACR18:ACR19 AMN18:AMN19 AWJ18:AWJ19 BGF18:BGF19 BQB18:BQB19 BZX18:BZX19 CJT18:CJT19 CTP18:CTP19 DDL18:DDL19 DNH18:DNH19 DXD18:DXD19 EGZ18:EGZ19 EQV18:EQV19 FAR18:FAR19 FKN18:FKN19 FUJ18:FUJ19 GEF18:GEF19 GOB18:GOB19 GXX18:GXX19 HHT18:HHT19 HRP18:HRP19 IBL18:IBL19 ILH18:ILH19 IVD18:IVD19 JEZ18:JEZ19 JOV18:JOV19 JYR18:JYR19 KIN18:KIN19 KSJ18:KSJ19 LCF18:LCF19 LMB18:LMB19 LVX18:LVX19 MFT18:MFT19 MPP18:MPP19 MZL18:MZL19 NJH18:NJH19 NTD18:NTD19 OCZ18:OCZ19 OMV18:OMV19 OWR18:OWR19 PGN18:PGN19 PQJ18:PQJ19 QAF18:QAF19 QKB18:QKB19 QTX18:QTX19 RDT18:RDT19 RNP18:RNP19 RXL18:RXL19 SHH18:SHH19 SRD18:SRD19 TAZ18:TAZ19 TKV18:TKV19 TUR18:TUR19 UEN18:UEN19 UOJ18:UOJ19 UYF18:UYF19 VIB18:VIB19 C29:C31 C21:C26 AMM16:AMM17 VRX13:VRX15 VIB13:VIB15 UYF13:UYF15 UOJ13:UOJ15 UEN13:UEN15 TUR13:TUR15 TKV13:TKV15 TAZ13:TAZ15 SRD13:SRD15 SHH13:SHH15 RXL13:RXL15 RNP13:RNP15 RDT13:RDT15 QTX13:QTX15 QKB13:QKB15 QAF13:QAF15 PQJ13:PQJ15 PGN13:PGN15 OWR13:OWR15 OMV13:OMV15 OCZ13:OCZ15 NTD13:NTD15 NJH13:NJH15 MZL13:MZL15 MPP13:MPP15 MFT13:MFT15 LVX13:LVX15 LMB13:LMB15 LCF13:LCF15 KSJ13:KSJ15 KIN13:KIN15 JYR13:JYR15 JOV13:JOV15 JEZ13:JEZ15 IVD13:IVD15 ILH13:ILH15 IBL13:IBL15 HRP13:HRP15 HHT13:HHT15 GXX13:GXX15 GOB13:GOB15 GEF13:GEF15 FUJ13:FUJ15 FKN13:FKN15 FAR13:FAR15 EQV13:EQV15 EGZ13:EGZ15 DXD13:DXD15 DNH13:DNH15 DDL13:DDL15 CTP13:CTP15 CJT13:CJT15 BZX13:BZX15 BQB13:BQB15 BGF13:BGF15 AWJ13:AWJ15 AMN13:AMN15 ACR13:ACR15 SV13:SV15 IZ13:IZ15 WVL13:WVL15 WLP13:WLP15 WBT13:WBT15 C1:C17 AMM10:AMM12 ACQ10:ACQ12 SU10:SU12 IY10:IY12 WVK10:WVK12 WLO10:WLO12 WBS10:WBS12 VRW10:VRW12 VIA10:VIA12 UYE10:UYE12 UOI10:UOI12 UEM10:UEM12 TUQ10:TUQ12 TKU10:TKU12 TAY10:TAY12 SRC10:SRC12 SHG10:SHG12 RXK10:RXK12 RNO10:RNO12 RDS10:RDS12 QTW10:QTW12 QKA10:QKA12 QAE10:QAE12 PQI10:PQI12 PGM10:PGM12 OWQ10:OWQ12 OMU10:OMU12 OCY10:OCY12 NTC10:NTC12 NJG10:NJG12 MZK10:MZK12 MPO10:MPO12 MFS10:MFS12 LVW10:LVW12 LMA10:LMA12 LCE10:LCE12 KSI10:KSI12 KIM10:KIM12 JYQ10:JYQ12 JOU10:JOU12 JEY10:JEY12 IVC10:IVC12 ILG10:ILG12 IBK10:IBK12 HRO10:HRO12 HHS10:HHS12 GXW10:GXW12 GOA10:GOA12 GEE10:GEE12 FUI10:FUI12 FKM10:FKM12 FAQ10:FAQ12 EQU10:EQU12 EGY10:EGY12 DXC10:DXC12 DNG10:DNG12 DDK10:DDK12 CTO10:CTO12 CJS10:CJS12 BZW10:BZW12 BQA10:BQA12 BGE10:BGE12 AWI10:AWI12"/>
    <dataValidation allowBlank="1" showInputMessage="1" showErrorMessage="1" promptTitle="Planirano trajanje ugovora/OS" prompt="je obavezan podatak za postupke javne nabave" sqref="K23:K28 J21:J22 ACX16:ACX17 TB16:TB17 JF16:JF17 WVR16:WVR17 WLV16:WLV17 WBZ16:WBZ17 VSD16:VSD17 VIH16:VIH17 UYL16:UYL17 UOP16:UOP17 UET16:UET17 TUX16:TUX17 TLB16:TLB17 TBF16:TBF17 SRJ16:SRJ17 SHN16:SHN17 RXR16:RXR17 RNV16:RNV17 RDZ16:RDZ17 QUD16:QUD17 QKH16:QKH17 QAL16:QAL17 PQP16:PQP17 PGT16:PGT17 OWX16:OWX17 ONB16:ONB17 ODF16:ODF17 NTJ16:NTJ17 NJN16:NJN17 MZR16:MZR17 MPV16:MPV17 MFZ16:MFZ17 LWD16:LWD17 LMH16:LMH17 LCL16:LCL17 KSP16:KSP17 KIT16:KIT17 JYX16:JYX17 JPB16:JPB17 JFF16:JFF17 IVJ16:IVJ17 ILN16:ILN17 IBR16:IBR17 HRV16:HRV17 HHZ16:HHZ17 GYD16:GYD17 GOH16:GOH17 GEL16:GEL17 FUP16:FUP17 FKT16:FKT17 FAX16:FAX17 ERB16:ERB17 EHF16:EHF17 DXJ16:DXJ17 DNN16:DNN17 DDR16:DDR17 CTV16:CTV17 CJZ16:CJZ17 CAD16:CAD17 BQH16:BQH17 BGL16:BGL17 AWP16:AWP17 VSE1:VSE9 WLW1:WLW9 WCA1:WCA9 JG1:JG9 TC1:TC9 ACY1:ACY9 AMU1:AMU9 AWQ1:AWQ9 BGM1:BGM9 BQI1:BQI9 CAE1:CAE9 CKA1:CKA9 CTW1:CTW9 DDS1:DDS9 DNO1:DNO9 DXK1:DXK9 EHG1:EHG9 ERC1:ERC9 FAY1:FAY9 FKU1:FKU9 FUQ1:FUQ9 GEM1:GEM9 GOI1:GOI9 GYE1:GYE9 HIA1:HIA9 HRW1:HRW9 IBS1:IBS9 ILO1:ILO9 IVK1:IVK9 JFG1:JFG9 JPC1:JPC9 JYY1:JYY9 KIU1:KIU9 KSQ1:KSQ9 LCM1:LCM9 LMI1:LMI9 LWE1:LWE9 MGA1:MGA9 MPW1:MPW9 MZS1:MZS9 NJO1:NJO9 NTK1:NTK9 ODG1:ODG9 ONC1:ONC9 OWY1:OWY9 PGU1:PGU9 PQQ1:PQQ9 QAM1:QAM9 QKI1:QKI9 QUE1:QUE9 REA1:REA9 RNW1:RNW9 RXS1:RXS9 SHO1:SHO9 SRK1:SRK9 TBG1:TBG9 TLC1:TLC9 TUY1:TUY9 UEU1:UEU9 UOQ1:UOQ9 UYM1:UYM9 VII1:VII9 WVS1:WVS9 WVS18:WVS19 JG18:JG19 TC18:TC19 ACY18:ACY19 AMU18:AMU19 AWQ18:AWQ19 BGM18:BGM19 BQI18:BQI19 CAE18:CAE19 CKA18:CKA19 CTW18:CTW19 DDS18:DDS19 DNO18:DNO19 DXK18:DXK19 EHG18:EHG19 ERC18:ERC19 FAY18:FAY19 FKU18:FKU19 FUQ18:FUQ19 GEM18:GEM19 GOI18:GOI19 GYE18:GYE19 HIA18:HIA19 HRW18:HRW19 IBS18:IBS19 ILO18:ILO19 IVK18:IVK19 JFG18:JFG19 JPC18:JPC19 JYY18:JYY19 KIU18:KIU19 KSQ18:KSQ19 LCM18:LCM19 LMI18:LMI19 LWE18:LWE19 MGA18:MGA19 MPW18:MPW19 MZS18:MZS19 NJO18:NJO19 NTK18:NTK19 ODG18:ODG19 ONC18:ONC19 OWY18:OWY19 PGU18:PGU19 PQQ18:PQQ19 QAM18:QAM19 QKI18:QKI19 QUE18:QUE19 REA18:REA19 RNW18:RNW19 RXS18:RXS19 SHO18:SHO19 SRK18:SRK19 TBG18:TBG19 TLC18:TLC19 TUY18:TUY19 UEU18:UEU19 UOQ18:UOQ19 UYM18:UYM19 VII18:VII19 VSE18:VSE19 WCA18:WCA19 WLW18:WLW19 AMT16:AMT17 WVS13:WVS15 VII13:VII15 UYM13:UYM15 UOQ13:UOQ15 UEU13:UEU15 TUY13:TUY15 TLC13:TLC15 TBG13:TBG15 SRK13:SRK15 SHO13:SHO15 RXS13:RXS15 RNW13:RNW15 REA13:REA15 QUE13:QUE15 QKI13:QKI15 QAM13:QAM15 PQQ13:PQQ15 PGU13:PGU15 OWY13:OWY15 ONC13:ONC15 ODG13:ODG15 NTK13:NTK15 NJO13:NJO15 MZS13:MZS15 MPW13:MPW15 MGA13:MGA15 LWE13:LWE15 LMI13:LMI15 LCM13:LCM15 KSQ13:KSQ15 KIU13:KIU15 JYY13:JYY15 JPC13:JPC15 JFG13:JFG15 IVK13:IVK15 ILO13:ILO15 IBS13:IBS15 HRW13:HRW15 HIA13:HIA15 GYE13:GYE15 GOI13:GOI15 GEM13:GEM15 FUQ13:FUQ15 FKU13:FKU15 FAY13:FAY15 ERC13:ERC15 EHG13:EHG15 DXK13:DXK15 DNO13:DNO15 DDS13:DDS15 CTW13:CTW15 CKA13:CKA15 CAE13:CAE15 BQI13:BQI15 BGM13:BGM15 AWQ13:AWQ15 AMU13:AMU15 ACY13:ACY15 TC13:TC15 JG13:JG15 WCA13:WCA15 WLW13:WLW15 VSE13:VSE15 AMT10:AMT12 ACX10:ACX12 TB10:TB12 JF10:JF12 WVR10:WVR12 WLV10:WLV12 WBZ10:WBZ12 VSD10:VSD12 VIH10:VIH12 UYL10:UYL12 UOP10:UOP12 UET10:UET12 TUX10:TUX12 TLB10:TLB12 TBF10:TBF12 SRJ10:SRJ12 SHN10:SHN12 RXR10:RXR12 RNV10:RNV12 RDZ10:RDZ12 QUD10:QUD12 QKH10:QKH12 QAL10:QAL12 PQP10:PQP12 PGT10:PGT12 OWX10:OWX12 ONB10:ONB12 ODF10:ODF12 NTJ10:NTJ12 NJN10:NJN12 MZR10:MZR12 MPV10:MPV12 MFZ10:MFZ12 LWD10:LWD12 LMH10:LMH12 LCL10:LCL12 KSP10:KSP12 KIT10:KIT12 JYX10:JYX12 JPB10:JPB12 JFF10:JFF12 IVJ10:IVJ12 ILN10:ILN12 IBR10:IBR12 HRV10:HRV12 HHZ10:HHZ12 GYD10:GYD12 GOH10:GOH12 GEL10:GEL12 FUP10:FUP12 FKT10:FKT12 FAX10:FAX12 ERB10:ERB12 EHF10:EHF12 DXJ10:DXJ12 DNN10:DNN12 DDR10:DDR12 CTV10:CTV12 CJZ10:CJZ12 CAD10:CAD12 BQH10:BQH12 BGL10:BGL12 AWP10:AWP12 K1:K19"/>
    <dataValidation allowBlank="1" showInputMessage="1" showErrorMessage="1" promptTitle="Planirani početak postupka" prompt="je obavezan podatak za postupke javne nabave" sqref="J23:J28 ACW16:ACW17 TA16:TA17 JE16:JE17 WVQ16:WVQ17 WVR18:WVR19 WLU16:WLU17 WBY16:WBY17 VSC16:VSC17 VIG16:VIG17 UYK16:UYK17 UOO16:UOO17 UES16:UES17 TUW16:TUW17 TLA16:TLA17 TBE16:TBE17 SRI16:SRI17 SHM16:SHM17 RXQ16:RXQ17 RNU16:RNU17 RDY16:RDY17 QUC16:QUC17 QKG16:QKG17 QAK16:QAK17 PQO16:PQO17 PGS16:PGS17 OWW16:OWW17 ONA16:ONA17 ODE16:ODE17 NTI16:NTI17 NJM16:NJM17 MZQ16:MZQ17 MPU16:MPU17 MFY16:MFY17 LWC16:LWC17 LMG16:LMG17 LCK16:LCK17 KSO16:KSO17 KIS16:KIS17 JYW16:JYW17 JPA16:JPA17 JFE16:JFE17 IVI16:IVI17 ILM16:ILM17 IBQ16:IBQ17 HRU16:HRU17 HHY16:HHY17 GYC16:GYC17 GOG16:GOG17 GEK16:GEK17 FUO16:FUO17 FKS16:FKS17 FAW16:FAW17 ERA16:ERA17 EHE16:EHE17 DXI16:DXI17 DNM16:DNM17 DDQ16:DDQ17 CTU16:CTU17 CJY16:CJY17 CAC16:CAC17 BQG16:BQG17 BGK16:BGK17 AWO16:AWO17 WLV1:WLV9 WBZ1:WBZ9 JF1:JF9 TB1:TB9 ACX1:ACX9 AMT1:AMT9 AWP1:AWP9 BGL1:BGL9 BQH1:BQH9 CAD1:CAD9 CJZ1:CJZ9 CTV1:CTV9 DDR1:DDR9 DNN1:DNN9 DXJ1:DXJ9 EHF1:EHF9 ERB1:ERB9 FAX1:FAX9 FKT1:FKT9 FUP1:FUP9 GEL1:GEL9 GOH1:GOH9 GYD1:GYD9 HHZ1:HHZ9 HRV1:HRV9 IBR1:IBR9 ILN1:ILN9 IVJ1:IVJ9 JFF1:JFF9 JPB1:JPB9 JYX1:JYX9 KIT1:KIT9 KSP1:KSP9 LCL1:LCL9 LMH1:LMH9 LWD1:LWD9 MFZ1:MFZ9 MPV1:MPV9 MZR1:MZR9 NJN1:NJN9 NTJ1:NTJ9 ODF1:ODF9 ONB1:ONB9 OWX1:OWX9 PGT1:PGT9 PQP1:PQP9 QAL1:QAL9 QKH1:QKH9 QUD1:QUD9 RDZ1:RDZ9 RNV1:RNV9 RXR1:RXR9 SHN1:SHN9 SRJ1:SRJ9 TBF1:TBF9 TLB1:TLB9 TUX1:TUX9 UET1:UET9 UOP1:UOP9 UYL1:UYL9 VIH1:VIH9 WVR1:WVR9 VSD1:VSD9 JF18:JF19 TB18:TB19 ACX18:ACX19 AMT18:AMT19 AWP18:AWP19 BGL18:BGL19 BQH18:BQH19 CAD18:CAD19 CJZ18:CJZ19 CTV18:CTV19 DDR18:DDR19 DNN18:DNN19 DXJ18:DXJ19 EHF18:EHF19 ERB18:ERB19 FAX18:FAX19 FKT18:FKT19 FUP18:FUP19 GEL18:GEL19 GOH18:GOH19 GYD18:GYD19 HHZ18:HHZ19 HRV18:HRV19 IBR18:IBR19 ILN18:ILN19 IVJ18:IVJ19 JFF18:JFF19 JPB18:JPB19 JYX18:JYX19 KIT18:KIT19 KSP18:KSP19 LCL18:LCL19 LMH18:LMH19 LWD18:LWD19 MFZ18:MFZ19 MPV18:MPV19 MZR18:MZR19 NJN18:NJN19 NTJ18:NTJ19 ODF18:ODF19 ONB18:ONB19 OWX18:OWX19 PGT18:PGT19 PQP18:PQP19 QAL18:QAL19 QKH18:QKH19 QUD18:QUD19 RDZ18:RDZ19 RNV18:RNV19 RXR18:RXR19 SHN18:SHN19 SRJ18:SRJ19 TBF18:TBF19 TLB18:TLB19 TUX18:TUX19 UET18:UET19 UOP18:UOP19 UYL18:UYL19 VIH18:VIH19 VSD18:VSD19 WBZ18:WBZ19 WLV18:WLV19 AMS16:AMS17 VSD13:VSD15 WVR13:WVR15 VIH13:VIH15 UYL13:UYL15 UOP13:UOP15 UET13:UET15 TUX13:TUX15 TLB13:TLB15 TBF13:TBF15 SRJ13:SRJ15 SHN13:SHN15 RXR13:RXR15 RNV13:RNV15 RDZ13:RDZ15 QUD13:QUD15 QKH13:QKH15 QAL13:QAL15 PQP13:PQP15 PGT13:PGT15 OWX13:OWX15 ONB13:ONB15 ODF13:ODF15 NTJ13:NTJ15 NJN13:NJN15 MZR13:MZR15 MPV13:MPV15 MFZ13:MFZ15 LWD13:LWD15 LMH13:LMH15 LCL13:LCL15 KSP13:KSP15 KIT13:KIT15 JYX13:JYX15 JPB13:JPB15 JFF13:JFF15 IVJ13:IVJ15 ILN13:ILN15 IBR13:IBR15 HRV13:HRV15 HHZ13:HHZ15 GYD13:GYD15 GOH13:GOH15 GEL13:GEL15 FUP13:FUP15 FKT13:FKT15 FAX13:FAX15 ERB13:ERB15 EHF13:EHF15 DXJ13:DXJ15 DNN13:DNN15 DDR13:DDR15 CTV13:CTV15 CJZ13:CJZ15 CAD13:CAD15 BQH13:BQH15 BGL13:BGL15 AWP13:AWP15 AMT13:AMT15 ACX13:ACX15 TB13:TB15 JF13:JF15 WBZ13:WBZ15 WLV13:WLV15 AMS10:AMS12 ACW10:ACW12 TA10:TA12 JE10:JE12 WVQ10:WVQ12 WLU10:WLU12 WBY10:WBY12 VSC10:VSC12 VIG10:VIG12 UYK10:UYK12 UOO10:UOO12 UES10:UES12 TUW10:TUW12 TLA10:TLA12 TBE10:TBE12 SRI10:SRI12 SHM10:SHM12 RXQ10:RXQ12 RNU10:RNU12 RDY10:RDY12 QUC10:QUC12 QKG10:QKG12 QAK10:QAK12 PQO10:PQO12 PGS10:PGS12 OWW10:OWW12 ONA10:ONA12 ODE10:ODE12 NTI10:NTI12 NJM10:NJM12 MZQ10:MZQ12 MPU10:MPU12 MFY10:MFY12 LWC10:LWC12 LMG10:LMG12 LCK10:LCK12 KSO10:KSO12 KIS10:KIS12 JYW10:JYW12 JPA10:JPA12 JFE10:JFE12 IVI10:IVI12 ILM10:ILM12 IBQ10:IBQ12 HRU10:HRU12 HHY10:HHY12 GYC10:GYC12 GOG10:GOG12 GEK10:GEK12 FUO10:FUO12 FKS10:FKS12 FAW10:FAW12 ERA10:ERA12 EHE10:EHE12 DXI10:DXI12 DNM10:DNM12 DDQ10:DDQ12 CTU10:CTU12 CJY10:CJY12 CAC10:CAC12 BQG10:BQG12 BGK10:BGK12 AWO10:AWO12 J1:J19"/>
    <dataValidation type="list" allowBlank="1" showInputMessage="1" showErrorMessage="1" promptTitle="Ugovor/OS/Narudžbenica" prompt="je obavezan podatak" sqref="ACV16:ACV17 SZ16:SZ17 JD16:JD17 WVP16:WVP17 VIG18:VIG19 WLT16:WLT17 WBX16:WBX17 VSB16:VSB17 VIF16:VIF17 UYJ16:UYJ17 UON16:UON17 UER16:UER17 TUV16:TUV17 TKZ16:TKZ17 TBD16:TBD17 SRH16:SRH17 SHL16:SHL17 RXP16:RXP17 RNT16:RNT17 RDX16:RDX17 QUB16:QUB17 QKF16:QKF17 QAJ16:QAJ17 PQN16:PQN17 PGR16:PGR17 OWV16:OWV17 OMZ16:OMZ17 ODD16:ODD17 NTH16:NTH17 NJL16:NJL17 MZP16:MZP17 MPT16:MPT17 MFX16:MFX17 LWB16:LWB17 LMF16:LMF17 LCJ16:LCJ17 KSN16:KSN17 KIR16:KIR17 JYV16:JYV17 JOZ16:JOZ17 JFD16:JFD17 IVH16:IVH17 ILL16:ILL17 IBP16:IBP17 HRT16:HRT17 HHX16:HHX17 GYB16:GYB17 GOF16:GOF17 GEJ16:GEJ17 FUN16:FUN17 FKR16:FKR17 FAV16:FAV17 EQZ16:EQZ17 EHD16:EHD17 DXH16:DXH17 DNL16:DNL17 DDP16:DDP17 CTT16:CTT17 CJX16:CJX17 CAB16:CAB17 BQF16:BQF17 BGJ16:BGJ17 AWN16:AWN17 WBY1:WBY9 WLU1:WLU9 WVQ1:WVQ9 JE1:JE9 TA1:TA9 ACW1:ACW9 AMS1:AMS9 AWO1:AWO9 BGK1:BGK9 BQG1:BQG9 CAC1:CAC9 CJY1:CJY9 CTU1:CTU9 DDQ1:DDQ9 DNM1:DNM9 DXI1:DXI9 EHE1:EHE9 ERA1:ERA9 FAW1:FAW9 FKS1:FKS9 FUO1:FUO9 GEK1:GEK9 GOG1:GOG9 GYC1:GYC9 HHY1:HHY9 HRU1:HRU9 IBQ1:IBQ9 ILM1:ILM9 IVI1:IVI9 JFE1:JFE9 JPA1:JPA9 JYW1:JYW9 KIS1:KIS9 KSO1:KSO9 LCK1:LCK9 LMG1:LMG9 LWC1:LWC9 MFY1:MFY9 MPU1:MPU9 MZQ1:MZQ9 NJM1:NJM9 NTI1:NTI9 ODE1:ODE9 ONA1:ONA9 OWW1:OWW9 PGS1:PGS9 PQO1:PQO9 QAK1:QAK9 QKG1:QKG9 QUC1:QUC9 RDY1:RDY9 RNU1:RNU9 RXQ1:RXQ9 SHM1:SHM9 SRI1:SRI9 TBE1:TBE9 TLA1:TLA9 TUW1:TUW9 UES1:UES9 UOO1:UOO9 UYK1:UYK9 VIG1:VIG9 VSC1:VSC9 VSC18:VSC19 WBY18:WBY19 WLU18:WLU19 WVQ18:WVQ19 JE18:JE19 TA18:TA19 ACW18:ACW19 AMS18:AMS19 AWO18:AWO19 BGK18:BGK19 BQG18:BQG19 CAC18:CAC19 CJY18:CJY19 CTU18:CTU19 DDQ18:DDQ19 DNM18:DNM19 DXI18:DXI19 EHE18:EHE19 ERA18:ERA19 FAW18:FAW19 FKS18:FKS19 FUO18:FUO19 GEK18:GEK19 GOG18:GOG19 GYC18:GYC19 HHY18:HHY19 HRU18:HRU19 IBQ18:IBQ19 ILM18:ILM19 IVI18:IVI19 JFE18:JFE19 JPA18:JPA19 JYW18:JYW19 KIS18:KIS19 KSO18:KSO19 LCK18:LCK19 LMG18:LMG19 LWC18:LWC19 MFY18:MFY19 MPU18:MPU19 MZQ18:MZQ19 NJM18:NJM19 NTI18:NTI19 ODE18:ODE19 ONA18:ONA19 OWW18:OWW19 PGS18:PGS19 PQO18:PQO19 QAK18:QAK19 QKG18:QKG19 QUC18:QUC19 RDY18:RDY19 RNU18:RNU19 RXQ18:RXQ19 SHM18:SHM19 SRI18:SRI19 TBE18:TBE19 TLA18:TLA19 TUW18:TUW19 UES18:UES19 UOO18:UOO19 UYK18:UYK19 AMR16:AMR17 VSC13:VSC15 VIG13:VIG15 UYK13:UYK15 UOO13:UOO15 UES13:UES15 TUW13:TUW15 TLA13:TLA15 TBE13:TBE15 SRI13:SRI15 SHM13:SHM15 RXQ13:RXQ15 RNU13:RNU15 RDY13:RDY15 QUC13:QUC15 QKG13:QKG15 QAK13:QAK15 PQO13:PQO15 PGS13:PGS15 OWW13:OWW15 ONA13:ONA15 ODE13:ODE15 NTI13:NTI15 NJM13:NJM15 MZQ13:MZQ15 MPU13:MPU15 MFY13:MFY15 LWC13:LWC15 LMG13:LMG15 LCK13:LCK15 KSO13:KSO15 KIS13:KIS15 JYW13:JYW15 JPA13:JPA15 JFE13:JFE15 IVI13:IVI15 ILM13:ILM15 IBQ13:IBQ15 HRU13:HRU15 HHY13:HHY15 GYC13:GYC15 GOG13:GOG15 GEK13:GEK15 FUO13:FUO15 FKS13:FKS15 FAW13:FAW15 ERA13:ERA15 EHE13:EHE15 DXI13:DXI15 DNM13:DNM15 DDQ13:DDQ15 CTU13:CTU15 CJY13:CJY15 CAC13:CAC15 BQG13:BQG15 BGK13:BGK15 AWO13:AWO15 AMS13:AMS15 ACW13:ACW15 TA13:TA15 JE13:JE15 WVQ13:WVQ15 WLU13:WLU15 WBY13:WBY15 AMR10:AMR12 ACV10:ACV12 SZ10:SZ12 JD10:JD12 WVP10:WVP12 WLT10:WLT12 WBX10:WBX12 VSB10:VSB12 VIF10:VIF12 UYJ10:UYJ12 UON10:UON12 UER10:UER12 TUV10:TUV12 TKZ10:TKZ12 TBD10:TBD12 SRH10:SRH12 SHL10:SHL12 RXP10:RXP12 RNT10:RNT12 RDX10:RDX12 QUB10:QUB12 QKF10:QKF12 QAJ10:QAJ12 PQN10:PQN12 PGR10:PGR12 OWV10:OWV12 OMZ10:OMZ12 ODD10:ODD12 NTH10:NTH12 NJL10:NJL12 MZP10:MZP12 MPT10:MPT12 MFX10:MFX12 LWB10:LWB12 LMF10:LMF12 LCJ10:LCJ12 KSN10:KSN12 KIR10:KIR12 JYV10:JYV12 JOZ10:JOZ12 JFD10:JFD12 IVH10:IVH12 ILL10:ILL12 IBP10:IBP12 HRT10:HRT12 HHX10:HHX12 GYB10:GYB12 GOF10:GOF12 GEJ10:GEJ12 FUN10:FUN12 FKR10:FKR12 FAV10:FAV12 EQZ10:EQZ12 EHD10:EHD12 DXH10:DXH12 DNL10:DNL12 DDP10:DDP12 CTT10:CTT12 CJX10:CJX12 CAB10:CAB12 BQF10:BQF12 BGJ10:BGJ12 AWN10:AWN12 H1:I28">
      <formula1>UON</formula1>
    </dataValidation>
    <dataValidation type="list" allowBlank="1" showInputMessage="1" showErrorMessage="1" promptTitle="Predmet podijeljen una grupe" prompt="je obavezan podatak" sqref="ACU16:ACU17 SY16:SY17 JC16:JC17 WVO16:WVO17 WLS16:WLS17 WBW16:WBW17 VSA16:VSA17 VIE16:VIE17 UYI16:UYI17 UOM16:UOM17 UEQ16:UEQ17 TUU16:TUU17 TKY16:TKY17 TBC16:TBC17 SRG16:SRG17 SHK16:SHK17 RXO16:RXO17 RNS16:RNS17 RDW16:RDW17 QUA16:QUA17 QKE16:QKE17 QAI16:QAI17 PQM16:PQM17 PGQ16:PGQ17 OWU16:OWU17 OMY16:OMY17 ODC16:ODC17 NTG16:NTG17 NJK16:NJK17 MZO16:MZO17 MPS16:MPS17 MFW16:MFW17 LWA16:LWA17 LME16:LME17 LCI16:LCI17 KSM16:KSM17 KIQ16:KIQ17 JYU16:JYU17 JOY16:JOY17 JFC16:JFC17 IVG16:IVG17 ILK16:ILK17 IBO16:IBO17 HRS16:HRS17 HHW16:HHW17 GYA16:GYA17 GOE16:GOE17 GEI16:GEI17 FUM16:FUM17 FKQ16:FKQ17 FAU16:FAU17 EQY16:EQY17 EHC16:EHC17 DXG16:DXG17 DNK16:DNK17 DDO16:DDO17 CTS16:CTS17 CJW16:CJW17 CAA16:CAA17 BQE16:BQE17 BGI16:BGI17 AWM16:AWM17 VSB1:VSB9 WBX1:WBX9 WLT1:WLT9 WVP1:WVP9 JD1:JD9 SZ1:SZ9 ACV1:ACV9 AMR1:AMR9 AWN1:AWN9 BGJ1:BGJ9 BQF1:BQF9 CAB1:CAB9 CJX1:CJX9 CTT1:CTT9 DDP1:DDP9 DNL1:DNL9 DXH1:DXH9 EHD1:EHD9 EQZ1:EQZ9 FAV1:FAV9 FKR1:FKR9 FUN1:FUN9 GEJ1:GEJ9 GOF1:GOF9 GYB1:GYB9 HHX1:HHX9 HRT1:HRT9 IBP1:IBP9 ILL1:ILL9 IVH1:IVH9 JFD1:JFD9 JOZ1:JOZ9 JYV1:JYV9 KIR1:KIR9 KSN1:KSN9 LCJ1:LCJ9 LMF1:LMF9 LWB1:LWB9 MFX1:MFX9 MPT1:MPT9 MZP1:MZP9 NJL1:NJL9 NTH1:NTH9 ODD1:ODD9 OMZ1:OMZ9 OWV1:OWV9 PGR1:PGR9 PQN1:PQN9 QAJ1:QAJ9 QKF1:QKF9 QUB1:QUB9 RDX1:RDX9 RNT1:RNT9 RXP1:RXP9 SHL1:SHL9 SRH1:SRH9 TBD1:TBD9 TKZ1:TKZ9 TUV1:TUV9 UER1:UER9 UON1:UON9 UYJ1:UYJ9 VIF1:VIF9 VIF18:VIF19 VSB18:VSB19 WBX18:WBX19 WLT18:WLT19 WVP18:WVP19 JD18:JD19 SZ18:SZ19 ACV18:ACV19 AMR18:AMR19 AWN18:AWN19 BGJ18:BGJ19 BQF18:BQF19 CAB18:CAB19 CJX18:CJX19 CTT18:CTT19 DDP18:DDP19 DNL18:DNL19 DXH18:DXH19 EHD18:EHD19 EQZ18:EQZ19 FAV18:FAV19 FKR18:FKR19 FUN18:FUN19 GEJ18:GEJ19 GOF18:GOF19 GYB18:GYB19 HHX18:HHX19 HRT18:HRT19 IBP18:IBP19 ILL18:ILL19 IVH18:IVH19 JFD18:JFD19 JOZ18:JOZ19 JYV18:JYV19 KIR18:KIR19 KSN18:KSN19 LCJ18:LCJ19 LMF18:LMF19 LWB18:LWB19 MFX18:MFX19 MPT18:MPT19 MZP18:MZP19 NJL18:NJL19 NTH18:NTH19 ODD18:ODD19 OMZ18:OMZ19 OWV18:OWV19 PGR18:PGR19 PQN18:PQN19 QAJ18:QAJ19 QKF18:QKF19 QUB18:QUB19 RDX18:RDX19 RNT18:RNT19 RXP18:RXP19 SHL18:SHL19 SRH18:SRH19 TBD18:TBD19 TKZ18:TKZ19 TUV18:TUV19 UER18:UER19 UON18:UON19 UYJ18:UYJ19 AMQ16:AMQ17 VIF13:VIF15 UYJ13:UYJ15 UON13:UON15 UER13:UER15 TUV13:TUV15 TKZ13:TKZ15 TBD13:TBD15 SRH13:SRH15 SHL13:SHL15 RXP13:RXP15 RNT13:RNT15 RDX13:RDX15 QUB13:QUB15 QKF13:QKF15 QAJ13:QAJ15 PQN13:PQN15 PGR13:PGR15 OWV13:OWV15 OMZ13:OMZ15 ODD13:ODD15 NTH13:NTH15 NJL13:NJL15 MZP13:MZP15 MPT13:MPT15 MFX13:MFX15 LWB13:LWB15 LMF13:LMF15 LCJ13:LCJ15 KSN13:KSN15 KIR13:KIR15 JYV13:JYV15 JOZ13:JOZ15 JFD13:JFD15 IVH13:IVH15 ILL13:ILL15 IBP13:IBP15 HRT13:HRT15 HHX13:HHX15 GYB13:GYB15 GOF13:GOF15 GEJ13:GEJ15 FUN13:FUN15 FKR13:FKR15 FAV13:FAV15 EQZ13:EQZ15 EHD13:EHD15 DXH13:DXH15 DNL13:DNL15 DDP13:DDP15 CTT13:CTT15 CJX13:CJX15 CAB13:CAB15 BQF13:BQF15 BGJ13:BGJ15 AWN13:AWN15 AMR13:AMR15 ACV13:ACV15 SZ13:SZ15 JD13:JD15 WVP13:WVP15 WLT13:WLT15 WBX13:WBX15 VSB13:VSB15 AMQ10:AMQ12 ACU10:ACU12 SY10:SY12 JC10:JC12 WVO10:WVO12 WLS10:WLS12 WBW10:WBW12 VSA10:VSA12 VIE10:VIE12 UYI10:UYI12 UOM10:UOM12 UEQ10:UEQ12 TUU10:TUU12 TKY10:TKY12 TBC10:TBC12 SRG10:SRG12 SHK10:SHK12 RXO10:RXO12 RNS10:RNS12 RDW10:RDW12 QUA10:QUA12 QKE10:QKE12 QAI10:QAI12 PQM10:PQM12 PGQ10:PGQ12 OWU10:OWU12 OMY10:OMY12 ODC10:ODC12 NTG10:NTG12 NJK10:NJK12 MZO10:MZO12 MPS10:MPS12 MFW10:MFW12 LWA10:LWA12 LME10:LME12 LCI10:LCI12 KSM10:KSM12 KIQ10:KIQ12 JYU10:JYU12 JOY10:JOY12 JFC10:JFC12 IVG10:IVG12 ILK10:ILK12 IBO10:IBO12 HRS10:HRS12 HHW10:HHW12 GYA10:GYA12 GOE10:GOE12 GEI10:GEI12 FUM10:FUM12 FKQ10:FKQ12 FAU10:FAU12 EQY10:EQY12 EHC10:EHC12 DXG10:DXG12 DNK10:DNK12 DDO10:DDO12 CTS10:CTS12 CJW10:CJW12 CAA10:CAA12 BQE10:BQE12 BGI10:BGI12 AWM10:AWM12 G1:G28">
      <formula1>DANE</formula1>
    </dataValidation>
    <dataValidation type="list" allowBlank="1" showInputMessage="1" showErrorMessage="1" sqref="ACT16:ACT17 SX16:SX17 JB16:JB17 WVN16:WVN17 WLR16:WLR17 WBV16:WBV17 VRZ16:VRZ17 VID16:VID17 UYH16:UYH17 UOL16:UOL17 UEP16:UEP17 TUT16:TUT17 TKX16:TKX17 TBB16:TBB17 SRF16:SRF17 SHJ16:SHJ17 RXN16:RXN17 RNR16:RNR17 RDV16:RDV17 QTZ16:QTZ17 QKD16:QKD17 QAH16:QAH17 PQL16:PQL17 PGP16:PGP17 OWT16:OWT17 OMX16:OMX17 ODB16:ODB17 NTF16:NTF17 NJJ16:NJJ17 MZN16:MZN17 MPR16:MPR17 MFV16:MFV17 LVZ16:LVZ17 LMD16:LMD17 LCH16:LCH17 KSL16:KSL17 KIP16:KIP17 JYT16:JYT17 JOX16:JOX17 JFB16:JFB17 IVF16:IVF17 ILJ16:ILJ17 IBN16:IBN17 HRR16:HRR17 HHV16:HHV17 GXZ16:GXZ17 GOD16:GOD17 GEH16:GEH17 FUL16:FUL17 FKP16:FKP17 FAT16:FAT17 EQX16:EQX17 EHB16:EHB17 DXF16:DXF17 DNJ16:DNJ17 DDN16:DDN17 CTR16:CTR17 CJV16:CJV17 BZZ16:BZZ17 BQD16:BQD17 BGH16:BGH17 AWL16:AWL17 WBW1:WBW9 WLS1:WLS9 WVO1:WVO9 JC1:JC9 SY1:SY9 ACU1:ACU9 AMQ1:AMQ9 AWM1:AWM9 BGI1:BGI9 BQE1:BQE9 CAA1:CAA9 CJW1:CJW9 CTS1:CTS9 DDO1:DDO9 DNK1:DNK9 DXG1:DXG9 EHC1:EHC9 EQY1:EQY9 FAU1:FAU9 FKQ1:FKQ9 FUM1:FUM9 GEI1:GEI9 GOE1:GOE9 GYA1:GYA9 HHW1:HHW9 HRS1:HRS9 IBO1:IBO9 ILK1:ILK9 IVG1:IVG9 JFC1:JFC9 JOY1:JOY9 JYU1:JYU9 KIQ1:KIQ9 KSM1:KSM9 LCI1:LCI9 LME1:LME9 LWA1:LWA9 MFW1:MFW9 MPS1:MPS9 MZO1:MZO9 NJK1:NJK9 NTG1:NTG9 ODC1:ODC9 OMY1:OMY9 OWU1:OWU9 PGQ1:PGQ9 PQM1:PQM9 QAI1:QAI9 QKE1:QKE9 QUA1:QUA9 RDW1:RDW9 RNS1:RNS9 RXO1:RXO9 SHK1:SHK9 SRG1:SRG9 TBC1:TBC9 TKY1:TKY9 TUU1:TUU9 UEQ1:UEQ9 UOM1:UOM9 UYI1:UYI9 VIE1:VIE9 VSA1:VSA9 VIE18:VIE19 VSA18:VSA19 WBW18:WBW19 WLS18:WLS19 WVO18:WVO19 JC18:JC19 SY18:SY19 ACU18:ACU19 AMQ18:AMQ19 AWM18:AWM19 BGI18:BGI19 BQE18:BQE19 CAA18:CAA19 CJW18:CJW19 CTS18:CTS19 DDO18:DDO19 DNK18:DNK19 DXG18:DXG19 EHC18:EHC19 EQY18:EQY19 FAU18:FAU19 FKQ18:FKQ19 FUM18:FUM19 GEI18:GEI19 GOE18:GOE19 GYA18:GYA19 HHW18:HHW19 HRS18:HRS19 IBO18:IBO19 ILK18:ILK19 IVG18:IVG19 JFC18:JFC19 JOY18:JOY19 JYU18:JYU19 KIQ18:KIQ19 KSM18:KSM19 LCI18:LCI19 LME18:LME19 LWA18:LWA19 MFW18:MFW19 MPS18:MPS19 MZO18:MZO19 NJK18:NJK19 NTG18:NTG19 ODC18:ODC19 OMY18:OMY19 OWU18:OWU19 PGQ18:PGQ19 PQM18:PQM19 QAI18:QAI19 QKE18:QKE19 QUA18:QUA19 RDW18:RDW19 RNS18:RNS19 RXO18:RXO19 SHK18:SHK19 SRG18:SRG19 TBC18:TBC19 TKY18:TKY19 TUU18:TUU19 UEQ18:UEQ19 UOM18:UOM19 UYI18:UYI19 AMP16:AMP17 VSA13:VSA15 VIE13:VIE15 UYI13:UYI15 UOM13:UOM15 UEQ13:UEQ15 TUU13:TUU15 TKY13:TKY15 TBC13:TBC15 SRG13:SRG15 SHK13:SHK15 RXO13:RXO15 RNS13:RNS15 RDW13:RDW15 QUA13:QUA15 QKE13:QKE15 QAI13:QAI15 PQM13:PQM15 PGQ13:PGQ15 OWU13:OWU15 OMY13:OMY15 ODC13:ODC15 NTG13:NTG15 NJK13:NJK15 MZO13:MZO15 MPS13:MPS15 MFW13:MFW15 LWA13:LWA15 LME13:LME15 LCI13:LCI15 KSM13:KSM15 KIQ13:KIQ15 JYU13:JYU15 JOY13:JOY15 JFC13:JFC15 IVG13:IVG15 ILK13:ILK15 IBO13:IBO15 HRS13:HRS15 HHW13:HHW15 GYA13:GYA15 GOE13:GOE15 GEI13:GEI15 FUM13:FUM15 FKQ13:FKQ15 FAU13:FAU15 EQY13:EQY15 EHC13:EHC15 DXG13:DXG15 DNK13:DNK15 DDO13:DDO15 CTS13:CTS15 CJW13:CJW15 CAA13:CAA15 BQE13:BQE15 BGI13:BGI15 AWM13:AWM15 AMQ13:AMQ15 ACU13:ACU15 SY13:SY15 JC13:JC15 WVO13:WVO15 WLS13:WLS15 WBW13:WBW15 AMP10:AMP12 ACT10:ACT12 SX10:SX12 JB10:JB12 WVN10:WVN12 WLR10:WLR12 WBV10:WBV12 VRZ10:VRZ12 VID10:VID12 UYH10:UYH12 UOL10:UOL12 UEP10:UEP12 TUT10:TUT12 TKX10:TKX12 TBB10:TBB12 SRF10:SRF12 SHJ10:SHJ12 RXN10:RXN12 RNR10:RNR12 RDV10:RDV12 QTZ10:QTZ12 QKD10:QKD12 QAH10:QAH12 PQL10:PQL12 PGP10:PGP12 OWT10:OWT12 OMX10:OMX12 ODB10:ODB12 NTF10:NTF12 NJJ10:NJJ12 MZN10:MZN12 MPR10:MPR12 MFV10:MFV12 LVZ10:LVZ12 LMD10:LMD12 LCH10:LCH12 KSL10:KSL12 KIP10:KIP12 JYT10:JYT12 JOX10:JOX12 JFB10:JFB12 IVF10:IVF12 ILJ10:ILJ12 IBN10:IBN12 HRR10:HRR12 HHV10:HHV12 GXZ10:GXZ12 GOD10:GOD12 GEH10:GEH12 FUL10:FUL12 FKP10:FKP12 FAT10:FAT12 EQX10:EQX12 EHB10:EHB12 DXF10:DXF12 DNJ10:DNJ12 DDN10:DDN12 CTR10:CTR12 CJV10:CJV12 BZZ10:BZZ12 BQD10:BQD12 BGH10:BGH12 AWL10:AWL12 F1:F28">
      <formula1>REZIM</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ACR16:ACR17 SV16:SV17 IZ16:IZ17 WVL16:WVL17 WLP16:WLP17 WBT16:WBT17 VRX16:VRX17 VIB16:VIB17 UYF16:UYF17 UOJ16:UOJ17 UEN16:UEN17 TUR16:TUR17 TKV16:TKV17 TAZ16:TAZ17 SRD16:SRD17 SHH16:SHH17 RXL16:RXL17 RNP16:RNP17 RDT16:RDT17 QTX16:QTX17 QKB16:QKB17 QAF16:QAF17 PQJ16:PQJ17 PGN16:PGN17 OWR16:OWR17 OMV16:OMV17 OCZ16:OCZ17 NTD16:NTD17 NJH16:NJH17 MZL16:MZL17 MPP16:MPP17 MFT16:MFT17 LVX16:LVX17 LMB16:LMB17 LCF16:LCF17 KSJ16:KSJ17 KIN16:KIN17 JYR16:JYR17 JOV16:JOV17 JEZ16:JEZ17 IVD16:IVD17 ILH16:ILH17 IBL16:IBL17 HRP16:HRP17 HHT16:HHT17 GXX16:GXX17 GOB16:GOB17 GEF16:GEF17 FUJ16:FUJ17 FKN16:FKN17 FAR16:FAR17 EQV16:EQV17 EGZ16:EGZ17 DXD16:DXD17 DNH16:DNH17 DDL16:DDL17 CTP16:CTP17 CJT16:CJT17 BZX16:BZX17 BQB16:BQB17 BGF16:BGF17 AWJ16:AWJ17 VRY18:VRY19 WBU1:WBU9 WLQ1:WLQ9 WVM1:WVM9 JA1:JA9 SW1:SW9 ACS1:ACS9 AMO1:AMO9 AWK1:AWK9 BGG1:BGG9 BQC1:BQC9 BZY1:BZY9 CJU1:CJU9 CTQ1:CTQ9 DDM1:DDM9 DNI1:DNI9 DXE1:DXE9 EHA1:EHA9 EQW1:EQW9 FAS1:FAS9 FKO1:FKO9 FUK1:FUK9 GEG1:GEG9 GOC1:GOC9 GXY1:GXY9 HHU1:HHU9 HRQ1:HRQ9 IBM1:IBM9 ILI1:ILI9 IVE1:IVE9 JFA1:JFA9 JOW1:JOW9 JYS1:JYS9 KIO1:KIO9 KSK1:KSK9 LCG1:LCG9 LMC1:LMC9 LVY1:LVY9 MFU1:MFU9 MPQ1:MPQ9 MZM1:MZM9 NJI1:NJI9 NTE1:NTE9 ODA1:ODA9 OMW1:OMW9 OWS1:OWS9 PGO1:PGO9 PQK1:PQK9 QAG1:QAG9 QKC1:QKC9 QTY1:QTY9 RDU1:RDU9 RNQ1:RNQ9 RXM1:RXM9 SHI1:SHI9 SRE1:SRE9 TBA1:TBA9 TKW1:TKW9 TUS1:TUS9 UEO1:UEO9 UOK1:UOK9 UYG1:UYG9 VIC1:VIC9 VRY1:VRY9 WBU18:WBU19 WLQ18:WLQ19 WVM18:WVM19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AMN16:AMN17 VRY13:VRY15 VIC13:VIC15 UYG13:UYG15 UOK13:UOK15 UEO13:UEO15 TUS13:TUS15 TKW13:TKW15 TBA13:TBA15 SRE13:SRE15 SHI13:SHI15 RXM13:RXM15 RNQ13:RNQ15 RDU13:RDU15 QTY13:QTY15 QKC13:QKC15 QAG13:QAG15 PQK13:PQK15 PGO13:PGO15 OWS13:OWS15 OMW13:OMW15 ODA13:ODA15 NTE13:NTE15 NJI13:NJI15 MZM13:MZM15 MPQ13:MPQ15 MFU13:MFU15 LVY13:LVY15 LMC13:LMC15 LCG13:LCG15 KSK13:KSK15 KIO13:KIO15 JYS13:JYS15 JOW13:JOW15 JFA13:JFA15 IVE13:IVE15 ILI13:ILI15 IBM13:IBM15 HRQ13:HRQ15 HHU13:HHU15 GXY13:GXY15 GOC13:GOC15 GEG13:GEG15 FUK13:FUK15 FKO13:FKO15 FAS13:FAS15 EQW13:EQW15 EHA13:EHA15 DXE13:DXE15 DNI13:DNI15 DDM13:DDM15 CTQ13:CTQ15 CJU13:CJU15 BZY13:BZY15 BQC13:BQC15 BGG13:BGG15 AWK13:AWK15 AMO13:AMO15 ACS13:ACS15 SW13:SW15 JA13:JA15 WVM13:WVM15 WLQ13:WLQ15 WBU13:WBU15 AMN10:AMN12 ACR10:ACR12 SV10:SV12 IZ10:IZ12 WVL10:WVL12 WLP10:WLP12 WBT10:WBT12 VRX10:VRX12 VIB10:VIB12 UYF10:UYF12 UOJ10:UOJ12 UEN10:UEN12 TUR10:TUR12 TKV10:TKV12 TAZ10:TAZ12 SRD10:SRD12 SHH10:SHH12 RXL10:RXL12 RNP10:RNP12 RDT10:RDT12 QTX10:QTX12 QKB10:QKB12 QAF10:QAF12 PQJ10:PQJ12 PGN10:PGN12 OWR10:OWR12 OMV10:OMV12 OCZ10:OCZ12 NTD10:NTD12 NJH10:NJH12 MZL10:MZL12 MPP10:MPP12 MFT10:MFT12 LVX10:LVX12 LMB10:LMB12 LCF10:LCF12 KSJ10:KSJ12 KIN10:KIN12 JYR10:JYR12 JOV10:JOV12 JEZ10:JEZ12 IVD10:IVD12 ILH10:ILH12 IBL10:IBL12 HRP10:HRP12 HHT10:HHT12 GXX10:GXX12 GOB10:GOB12 GEF10:GEF12 FUJ10:FUJ12 FKN10:FKN12 FAR10:FAR12 EQV10:EQV12 EGZ10:EGZ12 DXD10:DXD12 DNH10:DNH12 DDL10:DDL12 CTP10:CTP12 CJT10:CJT12 BZX10:BZX12 BQB10:BQB12 BGF10:BGF12 AWJ10:AWJ12 D1:D28">
      <formula1>100</formula1>
    </dataValidation>
    <dataValidation allowBlank="1" showInputMessage="1" showErrorMessage="1" promptTitle="Evidencijski broj nabave" prompt="Je obavezan podatak_x000a_" sqref="ACO16:ACO17 SS16:SS17 IW16:IW17 WVI16:WVI17 WLM16:WLM17 WBQ16:WBQ17 VRU16:VRU17 VHY16:VHY17 UYC16:UYC17 UOG16:UOG17 UEK16:UEK17 TUO16:TUO17 TKS16:TKS17 TAW16:TAW17 SRA16:SRA17 SHE16:SHE17 RXI16:RXI17 RNM16:RNM17 RDQ16:RDQ17 QTU16:QTU17 QJY16:QJY17 QAC16:QAC17 PQG16:PQG17 PGK16:PGK17 OWO16:OWO17 OMS16:OMS17 OCW16:OCW17 NTA16:NTA17 NJE16:NJE17 MZI16:MZI17 MPM16:MPM17 MFQ16:MFQ17 LVU16:LVU17 LLY16:LLY17 LCC16:LCC17 KSG16:KSG17 KIK16:KIK17 JYO16:JYO17 JOS16:JOS17 JEW16:JEW17 IVA16:IVA17 ILE16:ILE17 IBI16:IBI17 HRM16:HRM17 HHQ16:HHQ17 GXU16:GXU17 GNY16:GNY17 GEC16:GEC17 FUG16:FUG17 FKK16:FKK17 FAO16:FAO17 EQS16:EQS17 EGW16:EGW17 DXA16:DXA17 DNE16:DNE17 DDI16:DDI17 CTM16:CTM17 CJQ16:CJQ17 BZU16:BZU17 BPY16:BPY17 BGC16:BGC17 AWG16:AWG17 WBR1:WBR9 WLN1:WLN9 WVJ1:WVJ9 IX1:IX9 ST1:ST9 ACP1:ACP9 AML1:AML9 AWH1:AWH9 BGD1:BGD9 BPZ1:BPZ9 BZV1:BZV9 CJR1:CJR9 CTN1:CTN9 DDJ1:DDJ9 DNF1:DNF9 DXB1:DXB9 EGX1:EGX9 EQT1:EQT9 FAP1:FAP9 FKL1:FKL9 FUH1:FUH9 GED1:GED9 GNZ1:GNZ9 GXV1:GXV9 HHR1:HHR9 HRN1:HRN9 IBJ1:IBJ9 ILF1:ILF9 IVB1:IVB9 JEX1:JEX9 JOT1:JOT9 JYP1:JYP9 KIL1:KIL9 KSH1:KSH9 LCD1:LCD9 LLZ1:LLZ9 LVV1:LVV9 MFR1:MFR9 MPN1:MPN9 MZJ1:MZJ9 NJF1:NJF9 NTB1:NTB9 OCX1:OCX9 OMT1:OMT9 OWP1:OWP9 PGL1:PGL9 PQH1:PQH9 QAD1:QAD9 QJZ1:QJZ9 QTV1:QTV9 RDR1:RDR9 RNN1:RNN9 RXJ1:RXJ9 SHF1:SHF9 SRB1:SRB9 TAX1:TAX9 TKT1:TKT9 TUP1:TUP9 UEL1:UEL9 UOH1:UOH9 UYD1:UYD9 VHZ1:VHZ9 VRV1:VRV9 WBR18:WBR19 WLN18:WLN19 WVJ18:WVJ19 IX18:IX19 ST18:ST19 ACP18:ACP19 AML18:AML19 AWH18:AWH19 BGD18:BGD19 BPZ18:BPZ19 BZV18:BZV19 CJR18:CJR19 CTN18:CTN19 DDJ18:DDJ19 DNF18:DNF19 DXB18:DXB19 EGX18:EGX19 EQT18:EQT19 FAP18:FAP19 FKL18:FKL19 FUH18:FUH19 GED18:GED19 GNZ18:GNZ19 GXV18:GXV19 HHR18:HHR19 HRN18:HRN19 IBJ18:IBJ19 ILF18:ILF19 IVB18:IVB19 JEX18:JEX19 JOT18:JOT19 JYP18:JYP19 KIL18:KIL19 KSH18:KSH19 LCD18:LCD19 LLZ18:LLZ19 LVV18:LVV19 MFR18:MFR19 MPN18:MPN19 MZJ18:MZJ19 NJF18:NJF19 NTB18:NTB19 OCX18:OCX19 OMT18:OMT19 OWP18:OWP19 PGL18:PGL19 PQH18:PQH19 QAD18:QAD19 QJZ18:QJZ19 QTV18:QTV19 RDR18:RDR19 RNN18:RNN19 RXJ18:RXJ19 SHF18:SHF19 SRB18:SRB19 TAX18:TAX19 TKT18:TKT19 TUP18:TUP19 UEL18:UEL19 UOH18:UOH19 UYD18:UYD19 VHZ18:VHZ19 VRV18:VRV19 B27:B28 A26:A28 AMK16:AMK17 VRV13:VRV15 VHZ13:VHZ15 UYD13:UYD15 UOH13:UOH15 UEL13:UEL15 TUP13:TUP15 TKT13:TKT15 TAX13:TAX15 SRB13:SRB15 SHF13:SHF15 RXJ13:RXJ15 RNN13:RNN15 RDR13:RDR15 QTV13:QTV15 QJZ13:QJZ15 QAD13:QAD15 PQH13:PQH15 PGL13:PGL15 OWP13:OWP15 OMT13:OMT15 OCX13:OCX15 NTB13:NTB15 NJF13:NJF15 MZJ13:MZJ15 MPN13:MPN15 MFR13:MFR15 LVV13:LVV15 LLZ13:LLZ15 LCD13:LCD15 KSH13:KSH15 KIL13:KIL15 JYP13:JYP15 JOT13:JOT15 JEX13:JEX15 IVB13:IVB15 ILF13:ILF15 IBJ13:IBJ15 HRN13:HRN15 HHR13:HHR15 GXV13:GXV15 GNZ13:GNZ15 GED13:GED15 FUH13:FUH15 FKL13:FKL15 FAP13:FAP15 EQT13:EQT15 EGX13:EGX15 DXB13:DXB15 DNF13:DNF15 DDJ13:DDJ15 CTN13:CTN15 CJR13:CJR15 BZV13:BZV15 BPZ13:BPZ15 BGD13:BGD15 AWH13:AWH15 AML13:AML15 ACP13:ACP15 ST13:ST15 IX13:IX15 WVJ13:WVJ15 WLN13:WLN15 WBR13:WBR15 AMK10:AMK12 ACO10:ACO12 SS10:SS12 IW10:IW12 WVI10:WVI12 WLM10:WLM12 WBQ10:WBQ12 VRU10:VRU12 VHY10:VHY12 UYC10:UYC12 UOG10:UOG12 UEK10:UEK12 TUO10:TUO12 TKS10:TKS12 TAW10:TAW12 SRA10:SRA12 SHE10:SHE12 RXI10:RXI12 RNM10:RNM12 RDQ10:RDQ12 QTU10:QTU12 QJY10:QJY12 QAC10:QAC12 PQG10:PQG12 PGK10:PGK12 OWO10:OWO12 OMS10:OMS12 OCW10:OCW12 NTA10:NTA12 NJE10:NJE12 MZI10:MZI12 MPM10:MPM12 MFQ10:MFQ12 LVU10:LVU12 LLY10:LLY12 LCC10:LCC12 KSG10:KSG12 KIK10:KIK12 JYO10:JYO12 JOS10:JOS12 JEW10:JEW12 IVA10:IVA12 ILE10:ILE12 IBI10:IBI12 HRM10:HRM12 HHQ10:HHQ12 GXU10:GXU12 GNY10:GNY12 GEC10:GEC12 FUG10:FUG12 FKK10:FKK12 FAO10:FAO12 EQS10:EQS12 EGW10:EGW12 DXA10:DXA12 DNE10:DNE12 DDI10:DDI12 CTM10:CTM12 CJQ10:CJQ12 BZU10:BZU12 BPY10:BPY12 BGC10:BGC12 AWG10:AWG12 A1:A23"/>
    <dataValidation type="textLength" allowBlank="1" showInputMessage="1" showErrorMessage="1" errorTitle="Broj znakova" error="Predmet nabave je obavezan podatak i može sadržavati najviše 200 znakova" promptTitle="Predmet nabave" prompt="je obavezan podatak_x000a__x000a_" sqref="B1:B2 VHZ17 UYD17 UOH17 UEL17 TUP17 TKT17 TAX17 SRB17 SHF17 RXJ17 RNN17 RDR17 QTV17 QJZ17 QAD17 PQH17 PGL17 OWP17 OMT17 OCX17 NTB17 NJF17 MZJ17 MPN17 MFR17 LVV17 LLZ17 LCD17 KSH17 KIL17 JYP17 JOT17 JEX17 IVB17 ILF17 IBJ17 HRN17 HHR17 GXV17 GNZ17 GED17 FUH17 FKL17 FAP17 EQT17 EGX17 DXB17 DNF17 DDJ17 CTN17 CJR17 BZV17 BPZ17 BGD17 AWH17 AML17 ACP17 ST17 IX17 WVJ17 WLN17 VRV17 B17 VRW1:VRW9 B7:B9 WBS1:WBS9 WLO1:WLO9 WVK1:WVK9 IY1:IY9 SU1:SU9 ACQ1:ACQ9 AMM1:AMM9 AWI1:AWI9 BGE1:BGE9 BQA1:BQA9 BZW1:BZW9 CJS1:CJS9 CTO1:CTO9 DDK1:DDK9 DNG1:DNG9 DXC1:DXC9 EGY1:EGY9 EQU1:EQU9 FAQ1:FAQ9 FKM1:FKM9 FUI1:FUI9 GEE1:GEE9 GOA1:GOA9 GXW1:GXW9 HHS1:HHS9 HRO1:HRO9 IBK1:IBK9 ILG1:ILG9 IVC1:IVC9 JEY1:JEY9 JOU1:JOU9 JYQ1:JYQ9 KIM1:KIM9 KSI1:KSI9 LCE1:LCE9 LMA1:LMA9 LVW1:LVW9 MFS1:MFS9 MPO1:MPO9 MZK1:MZK9 NJG1:NJG9 NTC1:NTC9 OCY1:OCY9 OMU1:OMU9 OWQ1:OWQ9 PGM1:PGM9 PQI1:PQI9 QAE1:QAE9 QKA1:QKA9 QTW1:QTW9 RDS1:RDS9 RNO1:RNO9 RXK1:RXK9 SHG1:SHG9 SRC1:SRC9 TAY1:TAY9 TKU1:TKU9 TUQ1:TUQ9 UEM1:UEM9 UOI1:UOI9 UYE1:UYE9 VIA1:VIA9 VRW18:VRW19 WBS18:WBS19 WLO18:WLO19 WVK18:WVK19 IY18:IY19 SU18:SU19 ACQ18:ACQ19 AMM18:AMM19 AWI18:AWI19 BGE18:BGE19 BQA18:BQA19 BZW18:BZW19 CJS18:CJS19 CTO18:CTO19 DDK18:DDK19 DNG18:DNG19 DXC18:DXC19 EGY18:EGY19 EQU18:EQU19 FAQ18:FAQ19 FKM18:FKM19 FUI18:FUI19 GEE18:GEE19 GOA18:GOA19 GXW18:GXW19 HHS18:HHS19 HRO18:HRO19 IBK18:IBK19 ILG18:ILG19 IVC18:IVC19 JEY18:JEY19 JOU18:JOU19 JYQ18:JYQ19 KIM18:KIM19 KSI18:KSI19 LCE18:LCE19 LMA18:LMA19 LVW18:LVW19 MFS18:MFS19 MPO18:MPO19 MZK18:MZK19 NJG18:NJG19 NTC18:NTC19 OCY18:OCY19 OMU18:OMU19 OWQ18:OWQ19 PGM18:PGM19 PQI18:PQI19 QAE18:QAE19 QKA18:QKA19 QTW18:QTW19 RDS18:RDS19 RNO18:RNO19 RXK18:RXK19 SHG18:SHG19 SRC18:SRC19 TAY18:TAY19 TKU18:TKU19 TUQ18:TUQ19 UEM18:UEM19 UOI18:UOI19 UYE18:UYE19 VIA18:VIA19 C27:C28 B29:B31 B21:B26 WBR17 VIA13:VIA15 UYE13:UYE15 UOI13:UOI15 UEM13:UEM15 TUQ13:TUQ15 TKU13:TKU15 TAY13:TAY15 SRC13:SRC15 SHG13:SHG15 RXK13:RXK15 RNO13:RNO15 RDS13:RDS15 QTW13:QTW15 QKA13:QKA15 QAE13:QAE15 PQI13:PQI15 PGM13:PGM15 OWQ13:OWQ15 OMU13:OMU15 OCY13:OCY15 NTC13:NTC15 NJG13:NJG15 MZK13:MZK15 MPO13:MPO15 MFS13:MFS15 LVW13:LVW15 LMA13:LMA15 LCE13:LCE15 KSI13:KSI15 KIM13:KIM15 JYQ13:JYQ15 JOU13:JOU15 JEY13:JEY15 IVC13:IVC15 ILG13:ILG15 IBK13:IBK15 HRO13:HRO15 HHS13:HHS15 GXW13:GXW15 GOA13:GOA15 GEE13:GEE15 FUI13:FUI15 FKM13:FKM15 FAQ13:FAQ15 EQU13:EQU15 EGY13:EGY15 DXC13:DXC15 DNG13:DNG15 DDK13:DDK15 CTO13:CTO15 CJS13:CJS15 BZW13:BZW15 BQA13:BQA15 BGE13:BGE15 AWI13:AWI15 AMM13:AMM15 ACQ13:ACQ15 SU13:SU15 IY13:IY15 WVK13:WVK15 WLO13:WLO15 WBS13:WBS15 VRW13:VRW15 B11:B15 WBR11:WBR12 VHZ11:VHZ12 UYD11:UYD12 UOH11:UOH12 UEL11:UEL12 TUP11:TUP12 TKT11:TKT12 TAX11:TAX12 SRB11:SRB12 SHF11:SHF12 RXJ11:RXJ12 RNN11:RNN12 RDR11:RDR12 QTV11:QTV12 QJZ11:QJZ12 QAD11:QAD12 PQH11:PQH12 PGL11:PGL12 OWP11:OWP12 OMT11:OMT12 OCX11:OCX12 NTB11:NTB12 NJF11:NJF12 MZJ11:MZJ12 MPN11:MPN12 MFR11:MFR12 LVV11:LVV12 LLZ11:LLZ12 LCD11:LCD12 KSH11:KSH12 KIL11:KIL12 JYP11:JYP12 JOT11:JOT12 JEX11:JEX12 IVB11:IVB12 ILF11:ILF12 IBJ11:IBJ12 HRN11:HRN12 HHR11:HHR12 GXV11:GXV12 GNZ11:GNZ12 GED11:GED12 FUH11:FUH12 FKL11:FKL12 FAP11:FAP12 EQT11:EQT12 EGX11:EGX12 DXB11:DXB12 DNF11:DNF12 DDJ11:DDJ12 CTN11:CTN12 CJR11:CJR12 BZV11:BZV12 BPZ11:BPZ12 BGD11:BGD12 AWH11:AWH12 AML11:AML12 ACP11:ACP12 ST11:ST12 IX11:IX12 WVJ11:WVJ12 WLN11:WLN12 VRV11:VRV12">
      <formula1>2</formula1>
      <formula2>200</formula2>
    </dataValidation>
    <dataValidation type="list" showInputMessage="1" showErrorMessage="1" promptTitle="Vrsta postupka" prompt="Je obavezan podatak_x000a_" sqref="ACS16:ACS17 SW16:SW17 JA16:JA17 WVM16:WVM17 WLQ16:WLQ17 WBU16:WBU17 VRY16:VRY17 VIC16:VIC17 UYG16:UYG17 UOK16:UOK17 UEO16:UEO17 TUS16:TUS17 TKW16:TKW17 TBA16:TBA17 SRE16:SRE17 SHI16:SHI17 RXM16:RXM17 RNQ16:RNQ17 RDU16:RDU17 QTY16:QTY17 QKC16:QKC17 QAG16:QAG17 PQK16:PQK17 PGO16:PGO17 OWS16:OWS17 OMW16:OMW17 ODA16:ODA17 NTE16:NTE17 NJI16:NJI17 MZM16:MZM17 MPQ16:MPQ17 MFU16:MFU17 LVY16:LVY17 LMC16:LMC17 LCG16:LCG17 KSK16:KSK17 KIO16:KIO17 JYS16:JYS17 JOW16:JOW17 JFA16:JFA17 IVE16:IVE17 ILI16:ILI17 IBM16:IBM17 HRQ16:HRQ17 HHU16:HHU17 GXY16:GXY17 GOC16:GOC17 GEG16:GEG17 FUK16:FUK17 FKO16:FKO17 FAS16:FAS17 EQW16:EQW17 EHA16:EHA17 DXE16:DXE17 DNI16:DNI17 DDM16:DDM17 CTQ16:CTQ17 CJU16:CJU17 BZY16:BZY17 BQC16:BQC17 BGG16:BGG17 AWK16:AWK17 WBV1:WBV9 WLR1:WLR9 WVN1:WVN9 JB1:JB9 SX1:SX9 ACT1:ACT9 AMP1:AMP9 AWL1:AWL9 BGH1:BGH9 BQD1:BQD9 BZZ1:BZZ9 CJV1:CJV9 CTR1:CTR9 DDN1:DDN9 DNJ1:DNJ9 DXF1:DXF9 EHB1:EHB9 EQX1:EQX9 FAT1:FAT9 FKP1:FKP9 FUL1:FUL9 GEH1:GEH9 GOD1:GOD9 GXZ1:GXZ9 HHV1:HHV9 HRR1:HRR9 IBN1:IBN9 ILJ1:ILJ9 IVF1:IVF9 JFB1:JFB9 JOX1:JOX9 JYT1:JYT9 KIP1:KIP9 KSL1:KSL9 LCH1:LCH9 LMD1:LMD9 LVZ1:LVZ9 MFV1:MFV9 MPR1:MPR9 MZN1:MZN9 NJJ1:NJJ9 NTF1:NTF9 ODB1:ODB9 OMX1:OMX9 OWT1:OWT9 PGP1:PGP9 PQL1:PQL9 QAH1:QAH9 QKD1:QKD9 QTZ1:QTZ9 RDV1:RDV9 RNR1:RNR9 RXN1:RXN9 SHJ1:SHJ9 SRF1:SRF9 TBB1:TBB9 TKX1:TKX9 TUT1:TUT9 UEP1:UEP9 UOL1:UOL9 UYH1:UYH9 VID1:VID9 VRZ1:VRZ9 VID18:VID19 E19:E28 VRZ18:VRZ19 WBV18:WBV19 WLR18:WLR19 WVN18:WVN19 JB18:JB19 SX18:SX19 ACT18:ACT19 AMP18:AMP19 AWL18:AWL19 BGH18:BGH19 BQD18:BQD19 BZZ18:BZZ19 CJV18:CJV19 CTR18:CTR19 DDN18:DDN19 DNJ18:DNJ19 DXF18:DXF19 EHB18:EHB19 EQX18:EQX19 FAT18:FAT19 FKP18:FKP19 FUL18:FUL19 GEH18:GEH19 GOD18:GOD19 GXZ18:GXZ19 HHV18:HHV19 HRR18:HRR19 IBN18:IBN19 ILJ18:ILJ19 IVF18:IVF19 JFB18:JFB19 JOX18:JOX19 JYT18:JYT19 KIP18:KIP19 KSL18:KSL19 LCH18:LCH19 LMD18:LMD19 LVZ18:LVZ19 MFV18:MFV19 MPR18:MPR19 MZN18:MZN19 NJJ18:NJJ19 NTF18:NTF19 ODB18:ODB19 OMX18:OMX19 OWT18:OWT19 PGP18:PGP19 PQL18:PQL19 QAH18:QAH19 QKD18:QKD19 QTZ18:QTZ19 RDV18:RDV19 RNR18:RNR19 RXN18:RXN19 SHJ18:SHJ19 SRF18:SRF19 TBB18:TBB19 TKX18:TKX19 TUT18:TUT19 UEP18:UEP19 UOL18:UOL19 UYH18:UYH19 E1:E3 AMO16:AMO17 VRZ13:VRZ15 VID13:VID15 UYH13:UYH15 UOL13:UOL15 UEP13:UEP15 TUT13:TUT15 TKX13:TKX15 TBB13:TBB15 SRF13:SRF15 SHJ13:SHJ15 RXN13:RXN15 RNR13:RNR15 RDV13:RDV15 QTZ13:QTZ15 QKD13:QKD15 QAH13:QAH15 PQL13:PQL15 PGP13:PGP15 OWT13:OWT15 OMX13:OMX15 ODB13:ODB15 NTF13:NTF15 NJJ13:NJJ15 MZN13:MZN15 MPR13:MPR15 MFV13:MFV15 LVZ13:LVZ15 LMD13:LMD15 LCH13:LCH15 KSL13:KSL15 KIP13:KIP15 JYT13:JYT15 JOX13:JOX15 JFB13:JFB15 IVF13:IVF15 ILJ13:ILJ15 IBN13:IBN15 HRR13:HRR15 HHV13:HHV15 GXZ13:GXZ15 GOD13:GOD15 GEH13:GEH15 FUL13:FUL15 FKP13:FKP15 FAT13:FAT15 EQX13:EQX15 EHB13:EHB15 DXF13:DXF15 DNJ13:DNJ15 DDN13:DDN15 CTR13:CTR15 CJV13:CJV15 BZZ13:BZZ15 BQD13:BQD15 BGH13:BGH15 AWL13:AWL15 AMP13:AMP15 ACT13:ACT15 SX13:SX15 JB13:JB15 WVN13:WVN15 WLR13:WLR15 WBV13:WBV15 AMO10:AMO12 ACS10:ACS12 SW10:SW12 JA10:JA12 WVM10:WVM12 WLQ10:WLQ12 WBU10:WBU12 VRY10:VRY12 VIC10:VIC12 UYG10:UYG12 UOK10:UOK12 UEO10:UEO12 TUS10:TUS12 TKW10:TKW12 TBA10:TBA12 SRE10:SRE12 SHI10:SHI12 RXM10:RXM12 RNQ10:RNQ12 RDU10:RDU12 QTY10:QTY12 QKC10:QKC12 QAG10:QAG12 PQK10:PQK12 PGO10:PGO12 OWS10:OWS12 OMW10:OMW12 ODA10:ODA12 NTE10:NTE12 NJI10:NJI12 MZM10:MZM12 MPQ10:MPQ12 MFU10:MFU12 LVY10:LVY12 LMC10:LMC12 LCG10:LCG12 KSK10:KSK12 KIO10:KIO12 JYS10:JYS12 JOW10:JOW12 JFA10:JFA12 IVE10:IVE12 ILI10:ILI12 IBM10:IBM12 HRQ10:HRQ12 HHU10:HHU12 GXY10:GXY12 GOC10:GOC12 GEG10:GEG12 FUK10:FUK12 FKO10:FKO12 FAS10:FAS12 EQW10:EQW12 EHA10:EHA12 DXE10:DXE12 DNI10:DNI12 DDM10:DDM12 CTQ10:CTQ12 CJU10:CJU12 BZY10:BZY12 BQC10:BQC12 BGG10:BGG12 AWK10:AWK12 E7:E17">
      <formula1>POSTUPCI</formula1>
    </dataValidation>
  </dataValidations>
  <pageMargins left="0.19685039370078741" right="0.19685039370078741" top="0.55118110236220474" bottom="0.39370078740157483" header="0.11811023622047245" footer="0.11811023622047245"/>
  <pageSetup paperSize="9" scale="70" fitToHeight="5" orientation="landscape" r:id="rId1"/>
  <headerFooter differentFirst="1">
    <oddFooter>&amp;L&amp;P stranica</oddFooter>
    <firstHeader>&amp;C&amp;"-,Podebljano"&amp;12PLAN NABAVE MINISTARSTVA UNUTARNJIH POSLOVA ZA 2022. - sjedište - OSME IZMJENE PLANA</firstHeader>
    <firstFooter>&amp;L1 stranica</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3</vt:i4>
      </vt:variant>
    </vt:vector>
  </HeadingPairs>
  <TitlesOfParts>
    <vt:vector size="4" baseType="lpstr">
      <vt:lpstr>List1</vt:lpstr>
      <vt:lpstr>List1!Ispis_naslova</vt:lpstr>
      <vt:lpstr>List1!PismenoNaziv1</vt:lpstr>
      <vt:lpstr>List1!Podrucje_ispisa</vt:lpstr>
    </vt:vector>
  </TitlesOfParts>
  <Company>MUP RH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Poljanec Davor</dc:creator>
  <cp:lastModifiedBy>Poljanec Davor</cp:lastModifiedBy>
  <cp:lastPrinted>2022-12-16T12:46:23Z</cp:lastPrinted>
  <dcterms:created xsi:type="dcterms:W3CDTF">2019-02-28T08:24:48Z</dcterms:created>
  <dcterms:modified xsi:type="dcterms:W3CDTF">2022-12-30T08:46:32Z</dcterms:modified>
</cp:coreProperties>
</file>