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0490" windowHeight="7620"/>
  </bookViews>
  <sheets>
    <sheet name="List1" sheetId="1" r:id="rId1"/>
  </sheets>
  <externalReferences>
    <externalReference r:id="rId2"/>
    <externalReference r:id="rId3"/>
  </externalReferences>
  <definedNames>
    <definedName name="_xlnm._FilterDatabase" localSheetId="0" hidden="1">List1!$B$1:$B$74</definedName>
    <definedName name="DANE">[1]Sheet2!$B$1:$B$2</definedName>
    <definedName name="_xlnm.Print_Area" localSheetId="0">List1!$A$2:$L$64</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<sst xmlns="http://schemas.openxmlformats.org/spreadsheetml/2006/main" count="460" uniqueCount="143">
  <si>
    <t>Evidencijski broj nabave</t>
  </si>
  <si>
    <t>Brojčana oznaka predmeta nabave iz Jedinstvenog rječnika javne nabave (CPV)</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</si>
  <si>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</si>
  <si>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</si>
  <si>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</si>
  <si>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</si>
  <si>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</si>
  <si>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</si>
  <si>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</si>
  <si>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</si>
  <si>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</si>
  <si>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</si>
  <si>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</si>
  <si>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</si>
  <si>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</si>
  <si>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</si>
  <si>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</si>
  <si>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</si>
  <si>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</si>
  <si>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</si>
  <si>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</si>
  <si>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</si>
  <si>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60 dana</t>
  </si>
  <si>
    <t>Financira li se ugovor ili okvirni sporazum iz fondova EU?</t>
  </si>
  <si>
    <t>STAVKE PLANA MIJENJAJU SE:</t>
  </si>
  <si>
    <t>I GLASE:</t>
  </si>
  <si>
    <t>Pregovarački postupak bez prethodne objave</t>
  </si>
  <si>
    <t>II kvartal</t>
  </si>
  <si>
    <t>višegodišnji</t>
  </si>
  <si>
    <t>90 dana</t>
  </si>
  <si>
    <t>IV kvartal</t>
  </si>
  <si>
    <t>Uređaji za mjerenje brzine</t>
  </si>
  <si>
    <t>34971000-4</t>
  </si>
  <si>
    <t>NPSPC</t>
  </si>
  <si>
    <t>195/22</t>
  </si>
  <si>
    <t>Odjeća, obuća, madraci i posteljno rublje za azilante GRUPA 1: Odjeća i obuća</t>
  </si>
  <si>
    <t>Odjeća, obuća, madraci i posteljno rublje za azilante GRUPA 2: Madraci i posteljina</t>
  </si>
  <si>
    <t>18412100-1</t>
  </si>
  <si>
    <t>18310000-5</t>
  </si>
  <si>
    <t>115/23</t>
  </si>
  <si>
    <t>Sistematski kontrolni zdravstveni pregledi policijskih službenika i sistematski zdravstveni pregledi državnih službenika i namještenika za područje Rijeke</t>
  </si>
  <si>
    <t>85100000-0</t>
  </si>
  <si>
    <t>Procijenjena vrijednost nabave (u EUR)</t>
  </si>
  <si>
    <t>Vrsta postupka</t>
  </si>
  <si>
    <t>I kvartal</t>
  </si>
  <si>
    <t>dvije godine</t>
  </si>
  <si>
    <t>116/23</t>
  </si>
  <si>
    <t>Usluge cestovnog putničkog prijevoza za posebne namjene</t>
  </si>
  <si>
    <t>60130000-8</t>
  </si>
  <si>
    <t>tri godine</t>
  </si>
  <si>
    <t>87/23</t>
  </si>
  <si>
    <t>Usluga održavanja plovila tip C Ris 850 Cabin</t>
  </si>
  <si>
    <t xml:space="preserve">50241100-7 </t>
  </si>
  <si>
    <t>89/23</t>
  </si>
  <si>
    <t>Održavanje vanbrodskih motora Mercury</t>
  </si>
  <si>
    <t>91/23</t>
  </si>
  <si>
    <t>Usluga održavanja vanbrodskih motora marke Yamaha</t>
  </si>
  <si>
    <t>50241100-7</t>
  </si>
  <si>
    <t>92/23</t>
  </si>
  <si>
    <t>Usluga održavanja vanbrodskih motora marke Suzuki</t>
  </si>
  <si>
    <t>117/23</t>
  </si>
  <si>
    <t>Usluga prehrane u smještajno obučnom centru granične policije Spačva</t>
  </si>
  <si>
    <t>Strojna priprema površine</t>
  </si>
  <si>
    <t xml:space="preserve">90523300-2 </t>
  </si>
  <si>
    <t>118/23</t>
  </si>
  <si>
    <t>27/23</t>
  </si>
  <si>
    <t>Godišnji ugovor s ovlaštenim stručnim tehničkim servisom, ionizirajuće zračenje</t>
  </si>
  <si>
    <t>33111000-1</t>
  </si>
  <si>
    <t>okvirni sporazum na 3 godine</t>
  </si>
  <si>
    <t>119/23</t>
  </si>
  <si>
    <t>Usluga čišćenja objekta Uslužne jedinice Valbandon</t>
  </si>
  <si>
    <t>31.12.2023.</t>
  </si>
  <si>
    <t>120/23</t>
  </si>
  <si>
    <t>Usluga prijevoza humanitarne pomoći</t>
  </si>
  <si>
    <t>Nabava usluge smještaja i prehrane za djelatnike RCZ-a radi sudjelovanja na radionici "SPECIFIČNOSTI PROVEDBE INFRASTRUKTURNIH PROJEKATA (PKK 2021.-2027.)"</t>
  </si>
  <si>
    <t>Nabava usluge smještaja i prehrane za djelatnike RCZ-a radi sudjelovanja na radionici "PROJEKTNE FINANCIJE (PKK 2021.-2027.)"</t>
  </si>
  <si>
    <t>Nabava usluge smještaja i prehrane za djelatnike RCZ-a radi sudjelovanja na radionici "JAVNA NABAVA (PKK 2021.-2027.)"</t>
  </si>
  <si>
    <t>Nabava usluge smještaja i prehrane za djelatnike RCZ-a radi sudjelovanja na radionici "PROVEDBA I VIDLJIVOST PROJEKTA (PKK 2021.-2027.)"</t>
  </si>
  <si>
    <t>Nabava usluge izrade projektne dokumentacije za projekt Nacionalno nastavno središte civilne zaštite</t>
  </si>
  <si>
    <t>I. kvartal</t>
  </si>
  <si>
    <t>I.-II. kvartal</t>
  </si>
  <si>
    <t>II. kvartal</t>
  </si>
  <si>
    <t>5 mjeseci</t>
  </si>
  <si>
    <t>PODPROJEKT - TECHNICAL ASSISTANCE FOR THE ENHANCEMENT OF THE CIVIL PROTECTION SYSTEM IN CROATIA - TA for CP - izvor 12 (5%) i 51 (95%)</t>
  </si>
  <si>
    <t>121/23</t>
  </si>
  <si>
    <t>122/23</t>
  </si>
  <si>
    <t>Opremanje konferencijske dvorane MUP-a</t>
  </si>
  <si>
    <t>MUP, Ravnateljstvo policije, radovi obnove  vatrodojave</t>
  </si>
  <si>
    <t>31625200-5</t>
  </si>
  <si>
    <t>narudžbenica</t>
  </si>
  <si>
    <t xml:space="preserve">90 dana </t>
  </si>
  <si>
    <t>123/23</t>
  </si>
  <si>
    <t>124/23</t>
  </si>
  <si>
    <t>39153000-9</t>
  </si>
  <si>
    <t>Postupak u tijeku iz 2022.</t>
  </si>
  <si>
    <t>38424000-3</t>
  </si>
  <si>
    <t>NPSCP</t>
  </si>
  <si>
    <t>125/23</t>
  </si>
  <si>
    <t>Mjerna kolica</t>
  </si>
  <si>
    <t>Easy street draw (ESD) - software za izradu skica prometnih nesreća</t>
  </si>
  <si>
    <t>48327000-6</t>
  </si>
  <si>
    <t xml:space="preserve">30 dana </t>
  </si>
  <si>
    <t>Neseseri za obavljanje očevida</t>
  </si>
  <si>
    <t>34970000-7</t>
  </si>
  <si>
    <t>126/23</t>
  </si>
  <si>
    <t>Teodolit</t>
  </si>
  <si>
    <t>35200000-6</t>
  </si>
  <si>
    <t>DRON</t>
  </si>
  <si>
    <t>Baterijske lampe za očevide</t>
  </si>
  <si>
    <t>31521000-4</t>
  </si>
  <si>
    <t>Uređaj za presnimavanje podataka sa digitalnog tahografa "Smart tahograf II generacije" Download key</t>
  </si>
  <si>
    <t>30230000-0</t>
  </si>
  <si>
    <t>120 dana</t>
  </si>
  <si>
    <t>127/23</t>
  </si>
  <si>
    <t>3D scener + 3D scener ručni</t>
  </si>
  <si>
    <t>88/23</t>
  </si>
  <si>
    <t>Održavanje brodskih motora MAN</t>
  </si>
  <si>
    <t>93/23</t>
  </si>
  <si>
    <t>Održavanje plovila tip C -rijeke</t>
  </si>
  <si>
    <t>Zagreb, 16.2.2023.</t>
  </si>
  <si>
    <t>55110000-4</t>
  </si>
  <si>
    <t>32330000-5</t>
  </si>
  <si>
    <t>90911000-6</t>
  </si>
  <si>
    <t>60100000-9</t>
  </si>
  <si>
    <t>55320000-9</t>
  </si>
  <si>
    <t>71242000-6</t>
  </si>
  <si>
    <t>Opremanje teretane Policijske uprave koprivničko križevačke</t>
  </si>
  <si>
    <t>Održavanje ograde prihvatilišta za tražitelje međunarodne zaštite u Zagrebu</t>
  </si>
  <si>
    <t>128/23</t>
  </si>
  <si>
    <t>Usluga prehrane tražitelja međunarodne zaštite u kampu "BIG BEAR"</t>
  </si>
  <si>
    <t>37440000-4</t>
  </si>
  <si>
    <t>50800000-3</t>
  </si>
  <si>
    <t>48900000-7</t>
  </si>
  <si>
    <t>129/23</t>
  </si>
  <si>
    <t>Nadogradnja sustava iz projekta Unapređenje i modernizacija rada prometne policije</t>
  </si>
  <si>
    <t>Usluge geodetske izmjere izvedenog stanja poslova razminiranja i poslova tehničkog izvida minski sumnjivog područja</t>
  </si>
  <si>
    <t>71355000-1</t>
  </si>
  <si>
    <t>130/23</t>
  </si>
  <si>
    <t>90523300-2</t>
  </si>
  <si>
    <t>15.12.2023.</t>
  </si>
  <si>
    <t>131/23</t>
  </si>
  <si>
    <t>Poslovi razminiranja prema 8. idejna plana u Splitsko-dalmatinskoj, Šibensko-kninskoj, Sisačko-moslavačkoj, Ličko-senjskoj i Karlovačkoj  županiji tlocrtne površine -  1.728.869 m2</t>
  </si>
  <si>
    <t>OKFŠ/DP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</si>
</sst>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 ???/???"/>
  </numFmts>
  <fonts count="21" x14ac:knownFonts="1">
    <font>
      <sz val="11"/>
      <color theme="1"/>
      <name val="Calibri"/>
      <family val="2"/>
      <charset val="238"/>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b/>
      <sz val="11"/>
      <color theme="1"/>
      <name val="Arial"/>
      <family val="2"/>
      <charset val="238"/>
    </font>
    <font>
      <sz val="11"/>
      <color indexed="8"/>
      <name val="Calibri"/>
      <family val="2"/>
      <charset val="238"/>
    </font>
    <font>
      <b/>
      <sz val="14"/>
      <name val="Calibri"/>
      <family val="2"/>
      <scheme val="minor"/>
    </font>
    <font>
      <b/>
      <sz val="11"/>
      <name val="Calibri"/>
      <family val="2"/>
      <scheme val="minor"/>
    </font>
    <font>
      <sz val="8"/>
      <name val="Calibri"/>
      <family val="2"/>
      <scheme val="minor"/>
    </font>
    <font>
      <b/>
      <sz val="16"/>
      <name val="Calibri"/>
      <family val="2"/>
      <scheme val="minor"/>
    </font>
    <font>
      <sz val="10"/>
      <name val="Calibri"/>
      <family val="2"/>
      <scheme val="minor"/>
    </font>
    <font>
      <sz val="11"/>
      <color theme="1"/>
      <name val="Calibri"/>
      <family val="2"/>
      <charset val="238"/>
      <scheme val="minor"/>
    </font>
    <font>
      <sz val="8"/>
      <name val="Calibri"/>
      <family val="2"/>
      <charset val="238"/>
      <scheme val="minor"/>
    </font>
    <font>
      <sz val="7"/>
      <name val="Calibri"/>
      <family val="2"/>
      <scheme val="minor"/>
    </font>
    <font>
      <sz val="10"/>
      <name val="Times New Roman"/>
      <family val="1"/>
    </font>
    <font>
      <sz val="9"/>
      <name val="Calibri"/>
      <family val="2"/>
      <charset val="238"/>
      <scheme val="minor"/>
    </font>
    <font>
      <sz val="10"/>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43" fontId="15" fillId="0" borderId="0" applyFont="0" applyFill="0" applyBorder="0" applyAlignment="0" applyProtection="0"/>
  </cellStyleXfs>
  <cellXfs count="64">
    <xf numFmtId="0" fontId="0" fillId="0" borderId="0" xfId="0"/>
    <xf numFmtId="0" fontId="2" fillId="0" borderId="0" xfId="0" applyFont="1"/>
    <xf numFmtId="0" fontId="2" fillId="0" borderId="0" xfId="0" applyFont="1" applyAlignment="1">
      <alignment vertical="center"/>
    </xf>
    <xf numFmtId="0" fontId="4" fillId="0" borderId="0" xfId="0" applyFont="1"/>
    <xf numFmtId="49" fontId="1" fillId="0" borderId="0" xfId="0" applyNumberFormat="1" applyFont="1" applyFill="1" applyBorder="1" applyAlignment="1">
      <alignment horizontal="left" vertical="center" wrapText="1"/>
    </xf>
    <xf numFmtId="0" fontId="8" fillId="0" borderId="0" xfId="0" applyFont="1" applyAlignment="1">
      <alignment horizontal="center"/>
    </xf>
    <xf numFmtId="0" fontId="5" fillId="0" borderId="0" xfId="0" applyFont="1" applyAlignment="1">
      <alignment horizontal="center"/>
    </xf>
    <xf numFmtId="49" fontId="7" fillId="0" borderId="0" xfId="0" applyNumberFormat="1" applyFont="1" applyBorder="1" applyAlignment="1" applyProtection="1">
      <alignment horizontal="left" vertical="center" wrapText="1"/>
      <protection locked="0"/>
    </xf>
    <xf numFmtId="4" fontId="7" fillId="0" borderId="0"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wrapText="1"/>
    </xf>
    <xf numFmtId="4" fontId="1" fillId="0" borderId="1" xfId="0" applyNumberFormat="1" applyFont="1" applyBorder="1" applyAlignment="1">
      <alignment horizontal="left" vertical="center" wrapText="1"/>
    </xf>
    <xf numFmtId="0" fontId="1" fillId="0" borderId="0" xfId="0" applyFont="1"/>
    <xf numFmtId="0" fontId="11" fillId="0" borderId="0" xfId="0" applyFont="1" applyBorder="1" applyAlignment="1" applyProtection="1">
      <alignment horizontal="center" vertical="center" wrapText="1"/>
    </xf>
    <xf numFmtId="49" fontId="12" fillId="0" borderId="1" xfId="0" applyNumberFormat="1" applyFont="1" applyBorder="1" applyAlignment="1">
      <alignment horizontal="left" vertical="center" wrapText="1"/>
    </xf>
    <xf numFmtId="0" fontId="13" fillId="0" borderId="0" xfId="0" applyFont="1"/>
    <xf numFmtId="0" fontId="0" fillId="0" borderId="0" xfId="0" applyBorder="1"/>
    <xf numFmtId="0" fontId="2"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xf numFmtId="0" fontId="2" fillId="0" borderId="0" xfId="0" applyFont="1" applyBorder="1"/>
    <xf numFmtId="0" fontId="6" fillId="0" borderId="0" xfId="0" applyFont="1" applyBorder="1" applyAlignment="1">
      <alignment vertical="center"/>
    </xf>
    <xf numFmtId="0" fontId="4" fillId="0" borderId="0" xfId="0" applyFont="1" applyBorder="1" applyAlignment="1">
      <alignment horizontal="left" vertical="center"/>
    </xf>
    <xf numFmtId="0" fontId="1" fillId="0" borderId="1" xfId="0" applyFont="1" applyFill="1" applyBorder="1" applyAlignment="1" applyProtection="1">
      <alignment horizontal="left" vertical="center" wrapText="1"/>
      <protection locked="0"/>
    </xf>
    <xf numFmtId="49" fontId="14" fillId="0" borderId="1" xfId="0" applyNumberFormat="1" applyFont="1" applyBorder="1" applyAlignment="1">
      <alignment horizontal="left" vertical="center" wrapText="1"/>
    </xf>
    <xf numFmtId="0" fontId="1" fillId="0" borderId="1" xfId="0" applyFont="1" applyBorder="1" applyAlignment="1">
      <alignment wrapText="1"/>
    </xf>
    <xf numFmtId="0" fontId="1" fillId="0" borderId="1" xfId="0" applyFont="1" applyBorder="1"/>
    <xf numFmtId="49" fontId="1" fillId="0" borderId="1" xfId="0" applyNumberFormat="1" applyFont="1" applyBorder="1" applyAlignment="1">
      <alignment vertical="center" wrapText="1"/>
    </xf>
    <xf numFmtId="0" fontId="13" fillId="0" borderId="0" xfId="0" applyFont="1" applyAlignment="1"/>
    <xf numFmtId="0" fontId="1" fillId="0" borderId="0" xfId="0" applyFont="1" applyAlignment="1"/>
    <xf numFmtId="49" fontId="1" fillId="0" borderId="2"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 fontId="7" fillId="0" borderId="1" xfId="0" applyNumberFormat="1" applyFont="1" applyBorder="1" applyAlignment="1">
      <alignment horizontal="right" vertical="center" wrapText="1"/>
    </xf>
    <xf numFmtId="49" fontId="7" fillId="0" borderId="1" xfId="0" applyNumberFormat="1" applyFont="1" applyBorder="1" applyAlignment="1">
      <alignment horizontal="left" vertical="center" wrapText="1"/>
    </xf>
    <xf numFmtId="0" fontId="7" fillId="0" borderId="1" xfId="0" applyFont="1" applyBorder="1"/>
    <xf numFmtId="0" fontId="1" fillId="0" borderId="1" xfId="0" applyFont="1" applyBorder="1" applyAlignment="1">
      <alignment horizontal="left" vertical="center"/>
    </xf>
    <xf numFmtId="17" fontId="7" fillId="0"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64" fontId="7" fillId="0"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protection locked="0"/>
    </xf>
    <xf numFmtId="0" fontId="7" fillId="0" borderId="1" xfId="0" applyFont="1" applyBorder="1" applyAlignment="1">
      <alignment vertical="center" wrapText="1"/>
    </xf>
    <xf numFmtId="0" fontId="7" fillId="0" borderId="1" xfId="0" applyFont="1" applyBorder="1" applyAlignment="1">
      <alignment vertical="center"/>
    </xf>
    <xf numFmtId="49" fontId="7" fillId="0" borderId="2" xfId="0" applyNumberFormat="1" applyFont="1" applyBorder="1" applyAlignment="1">
      <alignment horizontal="left" vertical="center" wrapText="1"/>
    </xf>
    <xf numFmtId="0" fontId="7" fillId="0" borderId="0" xfId="0" applyFont="1"/>
    <xf numFmtId="0" fontId="7" fillId="0" borderId="1" xfId="0" applyFont="1" applyBorder="1" applyAlignment="1" applyProtection="1">
      <alignment horizontal="left" vertical="center" wrapText="1"/>
    </xf>
    <xf numFmtId="4" fontId="7"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18" fillId="0" borderId="0" xfId="0" applyFont="1" applyAlignment="1" applyProtection="1">
      <alignment vertical="top"/>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49" fontId="19" fillId="0" borderId="1" xfId="0" applyNumberFormat="1" applyFont="1" applyBorder="1" applyAlignment="1">
      <alignment horizontal="left" vertical="center" wrapText="1"/>
    </xf>
    <xf numFmtId="4" fontId="7" fillId="0" borderId="1" xfId="2" applyNumberFormat="1" applyFont="1" applyFill="1" applyBorder="1" applyAlignment="1" applyProtection="1">
      <alignment horizontal="left" vertical="center" wrapText="1"/>
      <protection locked="0"/>
    </xf>
    <xf numFmtId="49" fontId="20" fillId="0" borderId="1" xfId="0" applyNumberFormat="1" applyFont="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49" fontId="7" fillId="0" borderId="3" xfId="0"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Border="1" applyAlignment="1">
      <alignment vertical="center"/>
    </xf>
    <xf numFmtId="0" fontId="10" fillId="0" borderId="0" xfId="0" applyFont="1" applyBorder="1" applyAlignment="1" applyProtection="1">
      <alignment horizontal="left" vertical="center" wrapText="1"/>
    </xf>
  </cellXfs>
  <cellStyles count="3">
    <cellStyle name="Normalno" xfId="0" builtinId="0"/>
    <cellStyle name="Normalno 2" xfId="1"/>
    <cellStyle name="Zarez"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tabSelected="1" zoomScale="90" zoomScaleNormal="90" workbookViewId="0">
      <selection activeCell="A4" sqref="A4"/>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8" width="16.85546875" customWidth="1"/>
    <col min="9" max="9" width="14.85546875" customWidth="1"/>
    <col min="10" max="10" width="13.5703125" customWidth="1"/>
    <col min="11" max="11" width="14.7109375" customWidth="1"/>
    <col min="12" max="12" width="18.85546875" customWidth="1"/>
    <col min="13" max="13" width="19.5703125" customWidth="1"/>
  </cols>
  <sheetData>
    <row r="1" spans="1:23" s="47" customFormat="1" ht="75" x14ac:dyDescent="0.25">
      <c r="A1" s="31" t="s">
        <v>0</v>
      </c>
      <c r="B1" s="31" t="s">
        <v>16</v>
      </c>
      <c r="C1" s="31" t="s">
        <v>1</v>
      </c>
      <c r="D1" s="31" t="s">
        <v>42</v>
      </c>
      <c r="E1" s="31" t="s">
        <v>43</v>
      </c>
      <c r="F1" s="31" t="s">
        <v>2</v>
      </c>
      <c r="G1" s="31" t="s">
        <v>3</v>
      </c>
      <c r="H1" s="31" t="s">
        <v>4</v>
      </c>
      <c r="I1" s="31" t="s">
        <v>23</v>
      </c>
      <c r="J1" s="31" t="s">
        <v>5</v>
      </c>
      <c r="K1" s="31" t="s">
        <v>6</v>
      </c>
      <c r="L1" s="31" t="s">
        <v>7</v>
      </c>
    </row>
    <row r="2" spans="1:23" s="47" customFormat="1" ht="6" customHeight="1" x14ac:dyDescent="0.25">
      <c r="A2" s="12"/>
      <c r="B2" s="12"/>
      <c r="C2" s="12"/>
      <c r="D2" s="12"/>
      <c r="E2" s="12"/>
      <c r="F2" s="12"/>
      <c r="G2" s="12"/>
      <c r="H2" s="12"/>
      <c r="I2" s="12"/>
      <c r="J2" s="12"/>
      <c r="K2" s="12"/>
      <c r="L2" s="12"/>
    </row>
    <row r="3" spans="1:23" s="11" customFormat="1" ht="18.75" x14ac:dyDescent="0.25">
      <c r="A3" s="63" t="s">
        <v>17</v>
      </c>
      <c r="B3" s="63"/>
      <c r="C3" s="12"/>
      <c r="D3" s="12"/>
      <c r="E3" s="12"/>
      <c r="F3" s="12"/>
      <c r="G3" s="12"/>
      <c r="H3" s="12"/>
      <c r="I3" s="12"/>
      <c r="J3" s="12"/>
      <c r="K3" s="12"/>
      <c r="L3" s="12"/>
    </row>
    <row r="4" spans="1:23" s="11" customFormat="1" ht="51" x14ac:dyDescent="0.25">
      <c r="A4" s="50" t="s">
        <v>39</v>
      </c>
      <c r="B4" s="59" t="s">
        <v>40</v>
      </c>
      <c r="C4" s="9" t="s">
        <v>41</v>
      </c>
      <c r="D4" s="10">
        <v>732630</v>
      </c>
      <c r="E4" s="23" t="s">
        <v>8</v>
      </c>
      <c r="F4" s="9"/>
      <c r="G4" s="9" t="s">
        <v>9</v>
      </c>
      <c r="H4" s="9" t="s">
        <v>15</v>
      </c>
      <c r="I4" s="9" t="s">
        <v>9</v>
      </c>
      <c r="J4" s="9" t="s">
        <v>44</v>
      </c>
      <c r="K4" s="9" t="s">
        <v>45</v>
      </c>
      <c r="L4" s="24"/>
    </row>
    <row r="5" spans="1:23" s="11" customFormat="1" ht="29.25" customHeight="1" x14ac:dyDescent="0.25">
      <c r="A5" s="50" t="s">
        <v>46</v>
      </c>
      <c r="B5" s="22" t="s">
        <v>47</v>
      </c>
      <c r="C5" s="9" t="s">
        <v>48</v>
      </c>
      <c r="D5" s="10">
        <v>110000</v>
      </c>
      <c r="E5" s="9" t="s">
        <v>8</v>
      </c>
      <c r="F5" s="9"/>
      <c r="G5" s="9" t="s">
        <v>9</v>
      </c>
      <c r="H5" s="9" t="s">
        <v>15</v>
      </c>
      <c r="I5" s="9" t="s">
        <v>9</v>
      </c>
      <c r="J5" s="9" t="s">
        <v>44</v>
      </c>
      <c r="K5" s="9" t="s">
        <v>49</v>
      </c>
      <c r="L5" s="24"/>
    </row>
    <row r="6" spans="1:23" s="11" customFormat="1" ht="29.25" customHeight="1" x14ac:dyDescent="0.25">
      <c r="A6" s="50" t="s">
        <v>60</v>
      </c>
      <c r="B6" s="22" t="s">
        <v>61</v>
      </c>
      <c r="C6" s="9" t="s">
        <v>124</v>
      </c>
      <c r="D6" s="10">
        <v>87000</v>
      </c>
      <c r="E6" s="9" t="s">
        <v>8</v>
      </c>
      <c r="F6" s="9"/>
      <c r="G6" s="9" t="s">
        <v>9</v>
      </c>
      <c r="H6" s="9" t="s">
        <v>15</v>
      </c>
      <c r="I6" s="9" t="s">
        <v>9</v>
      </c>
      <c r="J6" s="9" t="s">
        <v>44</v>
      </c>
      <c r="K6" s="9" t="s">
        <v>20</v>
      </c>
      <c r="L6" s="24"/>
    </row>
    <row r="7" spans="1:23" s="11" customFormat="1" ht="15" customHeight="1" x14ac:dyDescent="0.25">
      <c r="A7" s="50" t="s">
        <v>64</v>
      </c>
      <c r="B7" s="9" t="s">
        <v>62</v>
      </c>
      <c r="C7" s="9" t="s">
        <v>63</v>
      </c>
      <c r="D7" s="10">
        <v>291990.18</v>
      </c>
      <c r="E7" s="9" t="s">
        <v>8</v>
      </c>
      <c r="F7" s="9"/>
      <c r="G7" s="9" t="s">
        <v>21</v>
      </c>
      <c r="H7" s="9" t="s">
        <v>15</v>
      </c>
      <c r="I7" s="37" t="s">
        <v>9</v>
      </c>
      <c r="J7" s="9" t="s">
        <v>44</v>
      </c>
      <c r="K7" s="9" t="s">
        <v>20</v>
      </c>
      <c r="L7" s="25"/>
    </row>
    <row r="8" spans="1:23" s="11" customFormat="1" ht="28.5" customHeight="1" x14ac:dyDescent="0.25">
      <c r="A8" s="50" t="s">
        <v>69</v>
      </c>
      <c r="B8" s="22" t="s">
        <v>70</v>
      </c>
      <c r="C8" s="9" t="s">
        <v>122</v>
      </c>
      <c r="D8" s="10">
        <v>65000</v>
      </c>
      <c r="E8" s="9" t="s">
        <v>8</v>
      </c>
      <c r="F8" s="9"/>
      <c r="G8" s="9" t="s">
        <v>9</v>
      </c>
      <c r="H8" s="9" t="s">
        <v>10</v>
      </c>
      <c r="I8" s="9" t="s">
        <v>9</v>
      </c>
      <c r="J8" s="9" t="s">
        <v>44</v>
      </c>
      <c r="K8" s="9" t="s">
        <v>71</v>
      </c>
      <c r="L8" s="24"/>
    </row>
    <row r="9" spans="1:23" s="11" customFormat="1" ht="29.25" customHeight="1" x14ac:dyDescent="0.25">
      <c r="A9" s="50" t="s">
        <v>72</v>
      </c>
      <c r="B9" s="9" t="s">
        <v>73</v>
      </c>
      <c r="C9" s="9" t="s">
        <v>123</v>
      </c>
      <c r="D9" s="10">
        <v>35310</v>
      </c>
      <c r="E9" s="9" t="s">
        <v>26</v>
      </c>
      <c r="F9" s="9"/>
      <c r="G9" s="9" t="s">
        <v>9</v>
      </c>
      <c r="H9" s="9" t="s">
        <v>10</v>
      </c>
      <c r="I9" s="9" t="s">
        <v>9</v>
      </c>
      <c r="J9" s="9" t="s">
        <v>44</v>
      </c>
      <c r="K9" s="9" t="s">
        <v>14</v>
      </c>
      <c r="L9" s="25"/>
    </row>
    <row r="10" spans="1:23" s="11" customFormat="1" ht="47.25" customHeight="1" x14ac:dyDescent="0.25">
      <c r="A10" s="50" t="s">
        <v>84</v>
      </c>
      <c r="B10" s="23" t="s">
        <v>78</v>
      </c>
      <c r="C10" s="9" t="s">
        <v>125</v>
      </c>
      <c r="D10" s="10">
        <v>226000</v>
      </c>
      <c r="E10" s="9" t="s">
        <v>8</v>
      </c>
      <c r="F10" s="9"/>
      <c r="G10" s="9" t="s">
        <v>9</v>
      </c>
      <c r="H10" s="9" t="s">
        <v>10</v>
      </c>
      <c r="I10" s="9" t="s">
        <v>21</v>
      </c>
      <c r="J10" s="9" t="s">
        <v>79</v>
      </c>
      <c r="K10" s="9" t="s">
        <v>82</v>
      </c>
      <c r="L10" s="51" t="s">
        <v>83</v>
      </c>
    </row>
    <row r="11" spans="1:23" s="11" customFormat="1" ht="15" customHeight="1" x14ac:dyDescent="0.25">
      <c r="A11" s="50" t="s">
        <v>85</v>
      </c>
      <c r="B11" s="9" t="s">
        <v>86</v>
      </c>
      <c r="C11" s="9" t="s">
        <v>93</v>
      </c>
      <c r="D11" s="10">
        <v>133000</v>
      </c>
      <c r="E11" s="9" t="s">
        <v>8</v>
      </c>
      <c r="F11" s="9"/>
      <c r="G11" s="9" t="s">
        <v>9</v>
      </c>
      <c r="H11" s="9" t="s">
        <v>10</v>
      </c>
      <c r="I11" s="9" t="s">
        <v>9</v>
      </c>
      <c r="J11" s="9" t="s">
        <v>44</v>
      </c>
      <c r="K11" s="9" t="s">
        <v>22</v>
      </c>
      <c r="L11" s="9"/>
    </row>
    <row r="12" spans="1:23" s="11" customFormat="1" ht="15" customHeight="1" x14ac:dyDescent="0.25">
      <c r="A12" s="50" t="s">
        <v>92</v>
      </c>
      <c r="B12" s="9" t="s">
        <v>31</v>
      </c>
      <c r="C12" s="26" t="s">
        <v>32</v>
      </c>
      <c r="D12" s="10">
        <v>3998790</v>
      </c>
      <c r="E12" s="9" t="s">
        <v>8</v>
      </c>
      <c r="F12" s="9"/>
      <c r="G12" s="9" t="s">
        <v>9</v>
      </c>
      <c r="H12" s="13" t="s">
        <v>15</v>
      </c>
      <c r="I12" s="9" t="s">
        <v>9</v>
      </c>
      <c r="J12" s="9" t="s">
        <v>44</v>
      </c>
      <c r="K12" s="9" t="s">
        <v>28</v>
      </c>
      <c r="L12" s="9" t="s">
        <v>33</v>
      </c>
    </row>
    <row r="13" spans="1:23" s="47" customFormat="1" x14ac:dyDescent="0.25">
      <c r="A13" s="32" t="s">
        <v>97</v>
      </c>
      <c r="B13" s="44" t="s">
        <v>98</v>
      </c>
      <c r="C13" s="52" t="s">
        <v>95</v>
      </c>
      <c r="D13" s="49">
        <v>32000</v>
      </c>
      <c r="E13" s="35" t="s">
        <v>8</v>
      </c>
      <c r="F13" s="44"/>
      <c r="G13" s="35" t="s">
        <v>21</v>
      </c>
      <c r="H13" s="13" t="s">
        <v>15</v>
      </c>
      <c r="I13" s="35" t="s">
        <v>9</v>
      </c>
      <c r="J13" s="35" t="s">
        <v>44</v>
      </c>
      <c r="K13" s="35" t="s">
        <v>29</v>
      </c>
      <c r="L13" s="45" t="s">
        <v>96</v>
      </c>
      <c r="M13" s="46"/>
      <c r="N13" s="35"/>
      <c r="O13" s="35"/>
      <c r="P13" s="34"/>
      <c r="Q13" s="35"/>
      <c r="R13" s="35"/>
      <c r="S13" s="35"/>
      <c r="T13" s="35"/>
      <c r="U13" s="35"/>
      <c r="V13" s="35"/>
      <c r="W13" s="35"/>
    </row>
    <row r="14" spans="1:23" s="47" customFormat="1" ht="15" customHeight="1" x14ac:dyDescent="0.25">
      <c r="A14" s="32" t="s">
        <v>104</v>
      </c>
      <c r="B14" s="35" t="s">
        <v>102</v>
      </c>
      <c r="C14" s="35" t="s">
        <v>103</v>
      </c>
      <c r="D14" s="49">
        <v>251200</v>
      </c>
      <c r="E14" s="35" t="s">
        <v>8</v>
      </c>
      <c r="F14" s="35"/>
      <c r="G14" s="35" t="s">
        <v>9</v>
      </c>
      <c r="H14" s="13" t="s">
        <v>15</v>
      </c>
      <c r="I14" s="35" t="s">
        <v>9</v>
      </c>
      <c r="J14" s="35" t="s">
        <v>44</v>
      </c>
      <c r="K14" s="35" t="s">
        <v>28</v>
      </c>
      <c r="L14" s="47" t="s">
        <v>96</v>
      </c>
    </row>
    <row r="15" spans="1:23" s="47" customFormat="1" ht="15" customHeight="1" x14ac:dyDescent="0.25">
      <c r="A15" s="32" t="s">
        <v>113</v>
      </c>
      <c r="B15" s="35" t="s">
        <v>114</v>
      </c>
      <c r="C15" s="35" t="s">
        <v>111</v>
      </c>
      <c r="D15" s="49">
        <v>106400</v>
      </c>
      <c r="E15" s="35" t="s">
        <v>8</v>
      </c>
      <c r="F15" s="35"/>
      <c r="G15" s="35" t="s">
        <v>21</v>
      </c>
      <c r="H15" s="35" t="s">
        <v>10</v>
      </c>
      <c r="I15" s="35" t="s">
        <v>9</v>
      </c>
      <c r="J15" s="35" t="s">
        <v>44</v>
      </c>
      <c r="K15" s="35" t="s">
        <v>112</v>
      </c>
      <c r="L15" s="36" t="s">
        <v>96</v>
      </c>
      <c r="M15" s="46"/>
      <c r="N15" s="35"/>
      <c r="O15" s="35"/>
      <c r="P15" s="34"/>
      <c r="Q15" s="35"/>
      <c r="R15" s="35"/>
      <c r="S15" s="35"/>
      <c r="T15" s="35"/>
      <c r="U15" s="35"/>
      <c r="V15" s="35"/>
      <c r="W15" s="35"/>
    </row>
    <row r="16" spans="1:23" s="11" customFormat="1" ht="30" x14ac:dyDescent="0.25">
      <c r="A16" s="50" t="s">
        <v>128</v>
      </c>
      <c r="B16" s="22" t="s">
        <v>129</v>
      </c>
      <c r="C16" s="9" t="s">
        <v>124</v>
      </c>
      <c r="D16" s="10">
        <v>150000</v>
      </c>
      <c r="E16" s="9" t="s">
        <v>8</v>
      </c>
      <c r="F16" s="9"/>
      <c r="G16" s="9" t="s">
        <v>9</v>
      </c>
      <c r="H16" s="9" t="s">
        <v>15</v>
      </c>
      <c r="I16" s="9" t="s">
        <v>9</v>
      </c>
      <c r="J16" s="9" t="s">
        <v>44</v>
      </c>
      <c r="K16" s="9" t="s">
        <v>28</v>
      </c>
      <c r="L16" s="24"/>
    </row>
    <row r="17" spans="1:23" s="47" customFormat="1" ht="28.9" customHeight="1" x14ac:dyDescent="0.25">
      <c r="A17" s="32" t="s">
        <v>133</v>
      </c>
      <c r="B17" s="58" t="s">
        <v>134</v>
      </c>
      <c r="C17" s="35" t="s">
        <v>132</v>
      </c>
      <c r="D17" s="49">
        <v>26544</v>
      </c>
      <c r="E17" s="35" t="s">
        <v>8</v>
      </c>
      <c r="F17" s="35"/>
      <c r="G17" s="35" t="s">
        <v>9</v>
      </c>
      <c r="H17" s="35" t="s">
        <v>10</v>
      </c>
      <c r="I17" s="35" t="s">
        <v>9</v>
      </c>
      <c r="J17" s="35" t="s">
        <v>44</v>
      </c>
      <c r="K17" s="35" t="s">
        <v>20</v>
      </c>
      <c r="L17" s="35"/>
    </row>
    <row r="18" spans="1:23" s="47" customFormat="1" ht="38.25" x14ac:dyDescent="0.25">
      <c r="A18" s="60" t="s">
        <v>137</v>
      </c>
      <c r="B18" s="58" t="s">
        <v>135</v>
      </c>
      <c r="C18" s="35" t="s">
        <v>136</v>
      </c>
      <c r="D18" s="49">
        <v>96380</v>
      </c>
      <c r="E18" s="35" t="s">
        <v>8</v>
      </c>
      <c r="F18" s="35"/>
      <c r="G18" s="35" t="s">
        <v>9</v>
      </c>
      <c r="H18" s="35" t="s">
        <v>15</v>
      </c>
      <c r="I18" s="35" t="s">
        <v>9</v>
      </c>
      <c r="J18" s="35" t="s">
        <v>44</v>
      </c>
      <c r="K18" s="35" t="s">
        <v>20</v>
      </c>
      <c r="L18" s="61"/>
    </row>
    <row r="19" spans="1:23" s="47" customFormat="1" ht="63.75" x14ac:dyDescent="0.25">
      <c r="A19" s="32" t="s">
        <v>140</v>
      </c>
      <c r="B19" s="58" t="s">
        <v>141</v>
      </c>
      <c r="C19" s="35" t="s">
        <v>138</v>
      </c>
      <c r="D19" s="49">
        <v>1961061.08</v>
      </c>
      <c r="E19" s="35" t="s">
        <v>8</v>
      </c>
      <c r="F19" s="35"/>
      <c r="G19" s="35" t="s">
        <v>9</v>
      </c>
      <c r="H19" s="35" t="s">
        <v>10</v>
      </c>
      <c r="I19" s="35" t="s">
        <v>9</v>
      </c>
      <c r="J19" s="35" t="s">
        <v>44</v>
      </c>
      <c r="K19" s="35" t="s">
        <v>139</v>
      </c>
      <c r="L19" s="35" t="s">
        <v>142</v>
      </c>
    </row>
    <row r="20" spans="1:23" s="11" customFormat="1" ht="63.75" customHeight="1" x14ac:dyDescent="0.25">
      <c r="A20" s="50" t="s">
        <v>11</v>
      </c>
      <c r="B20" s="23" t="s">
        <v>74</v>
      </c>
      <c r="C20" s="9" t="s">
        <v>120</v>
      </c>
      <c r="D20" s="10">
        <v>2640</v>
      </c>
      <c r="E20" s="23" t="s">
        <v>12</v>
      </c>
      <c r="F20" s="9"/>
      <c r="G20" s="9" t="s">
        <v>21</v>
      </c>
      <c r="H20" s="9" t="s">
        <v>13</v>
      </c>
      <c r="I20" s="9" t="s">
        <v>21</v>
      </c>
      <c r="J20" s="9" t="s">
        <v>79</v>
      </c>
      <c r="K20" s="9" t="s">
        <v>79</v>
      </c>
      <c r="L20" s="51" t="s">
        <v>83</v>
      </c>
    </row>
    <row r="21" spans="1:23" s="11" customFormat="1" ht="51.75" customHeight="1" x14ac:dyDescent="0.25">
      <c r="A21" s="50" t="s">
        <v>11</v>
      </c>
      <c r="B21" s="23" t="s">
        <v>75</v>
      </c>
      <c r="C21" s="9" t="s">
        <v>120</v>
      </c>
      <c r="D21" s="10">
        <v>12320</v>
      </c>
      <c r="E21" s="13" t="s">
        <v>12</v>
      </c>
      <c r="F21" s="9"/>
      <c r="G21" s="9" t="s">
        <v>9</v>
      </c>
      <c r="H21" s="9" t="s">
        <v>13</v>
      </c>
      <c r="I21" s="9" t="s">
        <v>21</v>
      </c>
      <c r="J21" s="9" t="s">
        <v>79</v>
      </c>
      <c r="K21" s="9" t="s">
        <v>79</v>
      </c>
      <c r="L21" s="51" t="s">
        <v>83</v>
      </c>
    </row>
    <row r="22" spans="1:23" s="11" customFormat="1" ht="48" customHeight="1" x14ac:dyDescent="0.25">
      <c r="A22" s="50" t="s">
        <v>11</v>
      </c>
      <c r="B22" s="23" t="s">
        <v>76</v>
      </c>
      <c r="C22" s="9" t="s">
        <v>120</v>
      </c>
      <c r="D22" s="10">
        <v>5280</v>
      </c>
      <c r="E22" s="13" t="s">
        <v>12</v>
      </c>
      <c r="F22" s="9"/>
      <c r="G22" s="9" t="s">
        <v>9</v>
      </c>
      <c r="H22" s="9" t="s">
        <v>13</v>
      </c>
      <c r="I22" s="9" t="s">
        <v>21</v>
      </c>
      <c r="J22" s="9" t="s">
        <v>80</v>
      </c>
      <c r="K22" s="9" t="s">
        <v>80</v>
      </c>
      <c r="L22" s="51" t="s">
        <v>83</v>
      </c>
    </row>
    <row r="23" spans="1:23" s="11" customFormat="1" ht="54" x14ac:dyDescent="0.25">
      <c r="A23" s="50" t="s">
        <v>11</v>
      </c>
      <c r="B23" s="23" t="s">
        <v>77</v>
      </c>
      <c r="C23" s="9" t="s">
        <v>120</v>
      </c>
      <c r="D23" s="10">
        <v>12320</v>
      </c>
      <c r="E23" s="13" t="s">
        <v>12</v>
      </c>
      <c r="F23" s="9"/>
      <c r="G23" s="9" t="s">
        <v>9</v>
      </c>
      <c r="H23" s="9" t="s">
        <v>13</v>
      </c>
      <c r="I23" s="9" t="s">
        <v>21</v>
      </c>
      <c r="J23" s="9" t="s">
        <v>81</v>
      </c>
      <c r="K23" s="9" t="s">
        <v>81</v>
      </c>
      <c r="L23" s="51" t="s">
        <v>83</v>
      </c>
    </row>
    <row r="24" spans="1:23" s="47" customFormat="1" ht="30" x14ac:dyDescent="0.25">
      <c r="A24" s="32" t="s">
        <v>11</v>
      </c>
      <c r="B24" s="35" t="s">
        <v>126</v>
      </c>
      <c r="C24" s="35" t="s">
        <v>130</v>
      </c>
      <c r="D24" s="49">
        <v>26542</v>
      </c>
      <c r="E24" s="48" t="s">
        <v>12</v>
      </c>
      <c r="F24" s="35"/>
      <c r="G24" s="35" t="s">
        <v>9</v>
      </c>
      <c r="H24" s="35" t="s">
        <v>89</v>
      </c>
      <c r="I24" s="35" t="s">
        <v>9</v>
      </c>
      <c r="J24" s="35" t="s">
        <v>44</v>
      </c>
      <c r="K24" s="35" t="s">
        <v>101</v>
      </c>
      <c r="L24" s="36"/>
      <c r="M24" s="46"/>
      <c r="N24" s="35"/>
      <c r="O24" s="35"/>
      <c r="P24" s="34"/>
      <c r="Q24" s="35"/>
      <c r="R24" s="35"/>
      <c r="S24" s="35"/>
      <c r="T24" s="35"/>
      <c r="U24" s="35"/>
      <c r="V24" s="35"/>
      <c r="W24" s="35"/>
    </row>
    <row r="25" spans="1:23" s="47" customFormat="1" ht="30" x14ac:dyDescent="0.25">
      <c r="A25" s="32" t="s">
        <v>11</v>
      </c>
      <c r="B25" s="35" t="s">
        <v>127</v>
      </c>
      <c r="C25" s="35" t="s">
        <v>131</v>
      </c>
      <c r="D25" s="49">
        <v>8000</v>
      </c>
      <c r="E25" s="48" t="s">
        <v>12</v>
      </c>
      <c r="F25" s="35"/>
      <c r="G25" s="35" t="s">
        <v>9</v>
      </c>
      <c r="H25" s="35" t="s">
        <v>89</v>
      </c>
      <c r="I25" s="35" t="s">
        <v>9</v>
      </c>
      <c r="J25" s="35" t="s">
        <v>44</v>
      </c>
      <c r="K25" s="35" t="s">
        <v>101</v>
      </c>
      <c r="L25" s="36"/>
      <c r="M25" s="46"/>
      <c r="N25" s="35"/>
      <c r="O25" s="35"/>
      <c r="P25" s="34"/>
      <c r="Q25" s="35"/>
      <c r="R25" s="35"/>
      <c r="S25" s="35"/>
      <c r="T25" s="35"/>
      <c r="U25" s="35"/>
      <c r="V25" s="35"/>
      <c r="W25" s="35"/>
    </row>
    <row r="26" spans="1:23" s="47" customFormat="1" ht="15" customHeight="1" x14ac:dyDescent="0.25">
      <c r="A26" s="32" t="s">
        <v>11</v>
      </c>
      <c r="B26" s="35" t="s">
        <v>99</v>
      </c>
      <c r="C26" s="35" t="s">
        <v>100</v>
      </c>
      <c r="D26" s="49">
        <v>20800</v>
      </c>
      <c r="E26" s="48" t="s">
        <v>12</v>
      </c>
      <c r="F26" s="35"/>
      <c r="G26" s="35" t="s">
        <v>9</v>
      </c>
      <c r="H26" s="35" t="s">
        <v>89</v>
      </c>
      <c r="I26" s="35" t="s">
        <v>9</v>
      </c>
      <c r="J26" s="35" t="s">
        <v>44</v>
      </c>
      <c r="K26" s="35" t="s">
        <v>101</v>
      </c>
      <c r="L26" s="36" t="s">
        <v>96</v>
      </c>
      <c r="M26" s="46"/>
      <c r="N26" s="35"/>
      <c r="O26" s="35"/>
      <c r="P26" s="34"/>
      <c r="Q26" s="35"/>
      <c r="R26" s="35"/>
      <c r="S26" s="35"/>
      <c r="T26" s="35"/>
      <c r="U26" s="35"/>
      <c r="V26" s="35"/>
      <c r="W26" s="35"/>
    </row>
    <row r="27" spans="1:23" s="47" customFormat="1" ht="15" customHeight="1" x14ac:dyDescent="0.25">
      <c r="A27" s="32" t="s">
        <v>11</v>
      </c>
      <c r="B27" s="35" t="s">
        <v>105</v>
      </c>
      <c r="C27" s="35" t="s">
        <v>106</v>
      </c>
      <c r="D27" s="49">
        <v>16000</v>
      </c>
      <c r="E27" s="48" t="s">
        <v>12</v>
      </c>
      <c r="F27" s="35"/>
      <c r="G27" s="35" t="s">
        <v>9</v>
      </c>
      <c r="H27" s="35" t="s">
        <v>89</v>
      </c>
      <c r="I27" s="35" t="s">
        <v>9</v>
      </c>
      <c r="J27" s="35" t="s">
        <v>44</v>
      </c>
      <c r="K27" s="35" t="s">
        <v>101</v>
      </c>
      <c r="L27" s="36" t="s">
        <v>96</v>
      </c>
      <c r="M27" s="46"/>
      <c r="N27" s="35"/>
      <c r="O27" s="35"/>
      <c r="P27" s="34"/>
      <c r="Q27" s="35"/>
      <c r="R27" s="35"/>
      <c r="S27" s="35"/>
      <c r="T27" s="35"/>
      <c r="U27" s="35"/>
      <c r="V27" s="35"/>
      <c r="W27" s="35"/>
    </row>
    <row r="28" spans="1:23" s="47" customFormat="1" ht="15" customHeight="1" x14ac:dyDescent="0.25">
      <c r="A28" s="32" t="s">
        <v>11</v>
      </c>
      <c r="B28" s="35" t="s">
        <v>107</v>
      </c>
      <c r="C28" s="35" t="s">
        <v>106</v>
      </c>
      <c r="D28" s="49">
        <v>3200</v>
      </c>
      <c r="E28" s="48" t="s">
        <v>12</v>
      </c>
      <c r="F28" s="35"/>
      <c r="G28" s="35" t="s">
        <v>9</v>
      </c>
      <c r="H28" s="35" t="s">
        <v>89</v>
      </c>
      <c r="I28" s="35" t="s">
        <v>9</v>
      </c>
      <c r="J28" s="35" t="s">
        <v>44</v>
      </c>
      <c r="K28" s="35" t="s">
        <v>101</v>
      </c>
      <c r="L28" s="36" t="s">
        <v>96</v>
      </c>
      <c r="M28" s="46"/>
      <c r="N28" s="35"/>
      <c r="O28" s="35"/>
      <c r="P28" s="34"/>
      <c r="Q28" s="35"/>
      <c r="R28" s="35"/>
      <c r="S28" s="35"/>
      <c r="T28" s="35"/>
      <c r="U28" s="35"/>
      <c r="V28" s="35"/>
      <c r="W28" s="35"/>
    </row>
    <row r="29" spans="1:23" s="47" customFormat="1" ht="15" customHeight="1" x14ac:dyDescent="0.25">
      <c r="A29" s="32" t="s">
        <v>11</v>
      </c>
      <c r="B29" s="35" t="s">
        <v>108</v>
      </c>
      <c r="C29" s="35" t="s">
        <v>109</v>
      </c>
      <c r="D29" s="49">
        <v>21600</v>
      </c>
      <c r="E29" s="48" t="s">
        <v>12</v>
      </c>
      <c r="F29" s="35"/>
      <c r="G29" s="35" t="s">
        <v>9</v>
      </c>
      <c r="H29" s="35" t="s">
        <v>89</v>
      </c>
      <c r="I29" s="35" t="s">
        <v>9</v>
      </c>
      <c r="J29" s="35" t="s">
        <v>44</v>
      </c>
      <c r="K29" s="35" t="s">
        <v>101</v>
      </c>
      <c r="L29" s="36" t="s">
        <v>96</v>
      </c>
      <c r="M29" s="46"/>
      <c r="N29" s="35"/>
      <c r="O29" s="35"/>
      <c r="P29" s="34"/>
      <c r="Q29" s="35"/>
      <c r="R29" s="35"/>
      <c r="S29" s="35"/>
      <c r="T29" s="35"/>
      <c r="U29" s="35"/>
      <c r="V29" s="35"/>
      <c r="W29" s="35"/>
    </row>
    <row r="30" spans="1:23" s="47" customFormat="1" ht="38.25" x14ac:dyDescent="0.25">
      <c r="A30" s="32" t="s">
        <v>11</v>
      </c>
      <c r="B30" s="58" t="s">
        <v>110</v>
      </c>
      <c r="C30" s="35" t="s">
        <v>121</v>
      </c>
      <c r="D30" s="49">
        <v>10400</v>
      </c>
      <c r="E30" s="48" t="s">
        <v>12</v>
      </c>
      <c r="F30" s="35"/>
      <c r="G30" s="35" t="s">
        <v>9</v>
      </c>
      <c r="H30" s="35" t="s">
        <v>89</v>
      </c>
      <c r="I30" s="35" t="s">
        <v>9</v>
      </c>
      <c r="J30" s="35" t="s">
        <v>44</v>
      </c>
      <c r="K30" s="35" t="s">
        <v>101</v>
      </c>
      <c r="L30" s="36" t="s">
        <v>96</v>
      </c>
      <c r="M30" s="46"/>
      <c r="N30" s="35"/>
      <c r="O30" s="35"/>
      <c r="P30" s="34"/>
      <c r="Q30" s="35"/>
      <c r="R30" s="35"/>
      <c r="S30" s="35"/>
      <c r="T30" s="35"/>
      <c r="U30" s="35"/>
      <c r="V30" s="35"/>
      <c r="W30" s="35"/>
    </row>
    <row r="31" spans="1:23" s="11" customFormat="1" x14ac:dyDescent="0.25"/>
    <row r="32" spans="1:23" s="11" customFormat="1" ht="21" x14ac:dyDescent="0.35">
      <c r="A32" s="14" t="s">
        <v>24</v>
      </c>
      <c r="M32" s="29"/>
      <c r="N32" s="9"/>
      <c r="O32" s="9"/>
      <c r="P32" s="30"/>
      <c r="Q32" s="9"/>
      <c r="R32" s="9"/>
      <c r="S32" s="9"/>
      <c r="T32" s="9"/>
      <c r="U32" s="9"/>
      <c r="V32" s="9"/>
      <c r="W32" s="9"/>
    </row>
    <row r="33" spans="1:23" s="47" customFormat="1" x14ac:dyDescent="0.25">
      <c r="A33" s="32" t="s">
        <v>50</v>
      </c>
      <c r="B33" s="33" t="s">
        <v>51</v>
      </c>
      <c r="C33" s="32" t="s">
        <v>52</v>
      </c>
      <c r="D33" s="49">
        <v>352000</v>
      </c>
      <c r="E33" s="35" t="s">
        <v>8</v>
      </c>
      <c r="F33" s="35"/>
      <c r="G33" s="35" t="s">
        <v>9</v>
      </c>
      <c r="H33" s="56" t="s">
        <v>15</v>
      </c>
      <c r="I33" s="35" t="s">
        <v>9</v>
      </c>
      <c r="J33" s="35" t="s">
        <v>27</v>
      </c>
      <c r="K33" s="35" t="s">
        <v>28</v>
      </c>
      <c r="L33" s="36"/>
    </row>
    <row r="34" spans="1:23" s="47" customFormat="1" x14ac:dyDescent="0.25">
      <c r="A34" s="32" t="s">
        <v>115</v>
      </c>
      <c r="B34" s="33" t="s">
        <v>116</v>
      </c>
      <c r="C34" s="32" t="s">
        <v>52</v>
      </c>
      <c r="D34" s="49">
        <v>372000</v>
      </c>
      <c r="E34" s="35" t="s">
        <v>8</v>
      </c>
      <c r="F34" s="35"/>
      <c r="G34" s="35" t="s">
        <v>9</v>
      </c>
      <c r="H34" s="56" t="s">
        <v>15</v>
      </c>
      <c r="I34" s="35" t="s">
        <v>9</v>
      </c>
      <c r="J34" s="35" t="s">
        <v>27</v>
      </c>
      <c r="K34" s="35" t="s">
        <v>28</v>
      </c>
      <c r="L34" s="36"/>
    </row>
    <row r="35" spans="1:23" s="47" customFormat="1" x14ac:dyDescent="0.25">
      <c r="A35" s="32" t="s">
        <v>53</v>
      </c>
      <c r="B35" s="33" t="s">
        <v>54</v>
      </c>
      <c r="C35" s="32" t="s">
        <v>52</v>
      </c>
      <c r="D35" s="49">
        <v>280000</v>
      </c>
      <c r="E35" s="35" t="s">
        <v>8</v>
      </c>
      <c r="F35" s="35"/>
      <c r="G35" s="35" t="s">
        <v>9</v>
      </c>
      <c r="H35" s="56" t="s">
        <v>15</v>
      </c>
      <c r="I35" s="35" t="s">
        <v>9</v>
      </c>
      <c r="J35" s="35" t="s">
        <v>27</v>
      </c>
      <c r="K35" s="35" t="s">
        <v>28</v>
      </c>
      <c r="L35" s="36"/>
    </row>
    <row r="36" spans="1:23" s="47" customFormat="1" ht="30" x14ac:dyDescent="0.25">
      <c r="A36" s="32" t="s">
        <v>55</v>
      </c>
      <c r="B36" s="35" t="s">
        <v>56</v>
      </c>
      <c r="C36" s="32" t="s">
        <v>57</v>
      </c>
      <c r="D36" s="49">
        <v>128000</v>
      </c>
      <c r="E36" s="35" t="s">
        <v>8</v>
      </c>
      <c r="F36" s="35"/>
      <c r="G36" s="35" t="s">
        <v>9</v>
      </c>
      <c r="H36" s="56" t="s">
        <v>15</v>
      </c>
      <c r="I36" s="35" t="s">
        <v>9</v>
      </c>
      <c r="J36" s="35" t="s">
        <v>44</v>
      </c>
      <c r="K36" s="35" t="s">
        <v>28</v>
      </c>
      <c r="L36" s="36"/>
    </row>
    <row r="37" spans="1:23" s="47" customFormat="1" ht="30" x14ac:dyDescent="0.25">
      <c r="A37" s="32" t="s">
        <v>58</v>
      </c>
      <c r="B37" s="35" t="s">
        <v>59</v>
      </c>
      <c r="C37" s="32" t="s">
        <v>57</v>
      </c>
      <c r="D37" s="49">
        <v>128000</v>
      </c>
      <c r="E37" s="35" t="s">
        <v>8</v>
      </c>
      <c r="F37" s="35"/>
      <c r="G37" s="35" t="s">
        <v>9</v>
      </c>
      <c r="H37" s="56" t="s">
        <v>15</v>
      </c>
      <c r="I37" s="35" t="s">
        <v>9</v>
      </c>
      <c r="J37" s="35" t="s">
        <v>44</v>
      </c>
      <c r="K37" s="35" t="s">
        <v>28</v>
      </c>
      <c r="L37" s="36"/>
    </row>
    <row r="38" spans="1:23" s="11" customFormat="1" x14ac:dyDescent="0.25">
      <c r="A38" s="50" t="s">
        <v>117</v>
      </c>
      <c r="B38" s="9" t="s">
        <v>118</v>
      </c>
      <c r="C38" s="50" t="s">
        <v>52</v>
      </c>
      <c r="D38" s="10">
        <v>276800</v>
      </c>
      <c r="E38" s="9" t="s">
        <v>8</v>
      </c>
      <c r="F38" s="9"/>
      <c r="G38" s="9" t="s">
        <v>9</v>
      </c>
      <c r="H38" s="56" t="s">
        <v>15</v>
      </c>
      <c r="I38" s="9" t="s">
        <v>9</v>
      </c>
      <c r="J38" s="9" t="s">
        <v>44</v>
      </c>
      <c r="K38" s="9" t="s">
        <v>28</v>
      </c>
      <c r="L38" s="25"/>
    </row>
    <row r="39" spans="1:23" s="47" customFormat="1" ht="30" customHeight="1" x14ac:dyDescent="0.25">
      <c r="A39" s="32" t="s">
        <v>65</v>
      </c>
      <c r="B39" s="35" t="s">
        <v>66</v>
      </c>
      <c r="C39" s="32" t="s">
        <v>67</v>
      </c>
      <c r="D39" s="49">
        <v>42400</v>
      </c>
      <c r="E39" s="35" t="s">
        <v>8</v>
      </c>
      <c r="F39" s="35"/>
      <c r="G39" s="35" t="s">
        <v>9</v>
      </c>
      <c r="H39" s="56" t="s">
        <v>15</v>
      </c>
      <c r="I39" s="35" t="s">
        <v>9</v>
      </c>
      <c r="J39" s="35" t="s">
        <v>27</v>
      </c>
      <c r="K39" s="35" t="s">
        <v>28</v>
      </c>
      <c r="L39" s="35" t="s">
        <v>68</v>
      </c>
    </row>
    <row r="40" spans="1:23" s="53" customFormat="1" ht="34.5" customHeight="1" x14ac:dyDescent="0.25">
      <c r="A40" s="38" t="s">
        <v>11</v>
      </c>
      <c r="B40" s="39" t="s">
        <v>87</v>
      </c>
      <c r="C40" s="40" t="s">
        <v>88</v>
      </c>
      <c r="D40" s="57">
        <v>40000</v>
      </c>
      <c r="E40" s="35" t="s">
        <v>12</v>
      </c>
      <c r="F40" s="41"/>
      <c r="G40" s="35" t="s">
        <v>9</v>
      </c>
      <c r="H40" s="42" t="s">
        <v>89</v>
      </c>
      <c r="I40" s="35" t="s">
        <v>9</v>
      </c>
      <c r="J40" s="41" t="s">
        <v>27</v>
      </c>
      <c r="K40" s="41" t="s">
        <v>90</v>
      </c>
      <c r="L40" s="43"/>
    </row>
    <row r="41" spans="1:23" s="11" customFormat="1" ht="30" customHeight="1" x14ac:dyDescent="0.25">
      <c r="A41" s="50" t="s">
        <v>34</v>
      </c>
      <c r="B41" s="22" t="s">
        <v>35</v>
      </c>
      <c r="C41" s="50" t="s">
        <v>37</v>
      </c>
      <c r="D41" s="10">
        <v>566000</v>
      </c>
      <c r="E41" s="9" t="s">
        <v>8</v>
      </c>
      <c r="F41" s="9"/>
      <c r="G41" s="9" t="s">
        <v>21</v>
      </c>
      <c r="H41" s="9" t="s">
        <v>15</v>
      </c>
      <c r="I41" s="9" t="s">
        <v>9</v>
      </c>
      <c r="J41" s="9" t="s">
        <v>30</v>
      </c>
      <c r="K41" s="26" t="s">
        <v>28</v>
      </c>
      <c r="L41" s="24"/>
    </row>
    <row r="42" spans="1:23" s="11" customFormat="1" ht="30" customHeight="1" x14ac:dyDescent="0.25">
      <c r="A42" s="50" t="s">
        <v>34</v>
      </c>
      <c r="B42" s="22" t="s">
        <v>36</v>
      </c>
      <c r="C42" s="50" t="s">
        <v>38</v>
      </c>
      <c r="D42" s="10">
        <v>692000</v>
      </c>
      <c r="E42" s="9" t="s">
        <v>8</v>
      </c>
      <c r="F42" s="9"/>
      <c r="G42" s="9" t="s">
        <v>21</v>
      </c>
      <c r="H42" s="9" t="s">
        <v>15</v>
      </c>
      <c r="I42" s="9" t="s">
        <v>9</v>
      </c>
      <c r="J42" s="9" t="s">
        <v>30</v>
      </c>
      <c r="K42" s="26" t="s">
        <v>28</v>
      </c>
      <c r="L42" s="24"/>
    </row>
    <row r="43" spans="1:23" s="11" customFormat="1" ht="21" x14ac:dyDescent="0.35">
      <c r="A43" s="27" t="s">
        <v>25</v>
      </c>
      <c r="C43" s="28"/>
      <c r="M43" s="29"/>
      <c r="N43" s="9"/>
      <c r="O43" s="9"/>
      <c r="P43" s="30"/>
      <c r="Q43" s="9"/>
      <c r="R43" s="9"/>
      <c r="S43" s="9"/>
      <c r="T43" s="9"/>
      <c r="U43" s="9"/>
      <c r="V43" s="9"/>
      <c r="W43" s="9"/>
    </row>
    <row r="44" spans="1:23" s="47" customFormat="1" ht="30" customHeight="1" x14ac:dyDescent="0.25">
      <c r="A44" s="32" t="s">
        <v>50</v>
      </c>
      <c r="B44" s="33" t="s">
        <v>51</v>
      </c>
      <c r="C44" s="32" t="s">
        <v>52</v>
      </c>
      <c r="D44" s="49">
        <v>438000</v>
      </c>
      <c r="E44" s="35" t="s">
        <v>8</v>
      </c>
      <c r="F44" s="35"/>
      <c r="G44" s="35" t="s">
        <v>9</v>
      </c>
      <c r="H44" s="35" t="s">
        <v>15</v>
      </c>
      <c r="I44" s="35" t="s">
        <v>9</v>
      </c>
      <c r="J44" s="35" t="s">
        <v>44</v>
      </c>
      <c r="K44" s="35" t="s">
        <v>28</v>
      </c>
      <c r="L44" s="36"/>
    </row>
    <row r="45" spans="1:23" s="47" customFormat="1" x14ac:dyDescent="0.25">
      <c r="A45" s="32" t="s">
        <v>115</v>
      </c>
      <c r="B45" s="33" t="s">
        <v>116</v>
      </c>
      <c r="C45" s="32" t="s">
        <v>52</v>
      </c>
      <c r="D45" s="49">
        <v>465000</v>
      </c>
      <c r="E45" s="35" t="s">
        <v>8</v>
      </c>
      <c r="F45" s="35"/>
      <c r="G45" s="35" t="s">
        <v>9</v>
      </c>
      <c r="H45" s="35" t="s">
        <v>15</v>
      </c>
      <c r="I45" s="35" t="s">
        <v>9</v>
      </c>
      <c r="J45" s="35" t="s">
        <v>27</v>
      </c>
      <c r="K45" s="35" t="s">
        <v>28</v>
      </c>
      <c r="L45" s="36"/>
    </row>
    <row r="46" spans="1:23" s="47" customFormat="1" x14ac:dyDescent="0.25">
      <c r="A46" s="32" t="s">
        <v>53</v>
      </c>
      <c r="B46" s="33" t="s">
        <v>54</v>
      </c>
      <c r="C46" s="32" t="s">
        <v>52</v>
      </c>
      <c r="D46" s="49">
        <v>345100</v>
      </c>
      <c r="E46" s="35" t="s">
        <v>8</v>
      </c>
      <c r="F46" s="35"/>
      <c r="G46" s="35" t="s">
        <v>9</v>
      </c>
      <c r="H46" s="35" t="s">
        <v>15</v>
      </c>
      <c r="I46" s="35" t="s">
        <v>9</v>
      </c>
      <c r="J46" s="35" t="s">
        <v>44</v>
      </c>
      <c r="K46" s="35" t="s">
        <v>28</v>
      </c>
      <c r="L46" s="36"/>
    </row>
    <row r="47" spans="1:23" s="47" customFormat="1" ht="30" x14ac:dyDescent="0.25">
      <c r="A47" s="32" t="s">
        <v>55</v>
      </c>
      <c r="B47" s="35" t="s">
        <v>56</v>
      </c>
      <c r="C47" s="32" t="s">
        <v>57</v>
      </c>
      <c r="D47" s="49">
        <v>159300</v>
      </c>
      <c r="E47" s="35" t="s">
        <v>8</v>
      </c>
      <c r="F47" s="35"/>
      <c r="G47" s="35" t="s">
        <v>9</v>
      </c>
      <c r="H47" s="35" t="s">
        <v>15</v>
      </c>
      <c r="I47" s="35" t="s">
        <v>9</v>
      </c>
      <c r="J47" s="35" t="s">
        <v>44</v>
      </c>
      <c r="K47" s="35" t="s">
        <v>28</v>
      </c>
      <c r="L47" s="36"/>
    </row>
    <row r="48" spans="1:23" s="47" customFormat="1" ht="30" x14ac:dyDescent="0.25">
      <c r="A48" s="32" t="s">
        <v>58</v>
      </c>
      <c r="B48" s="35" t="s">
        <v>59</v>
      </c>
      <c r="C48" s="32" t="s">
        <v>57</v>
      </c>
      <c r="D48" s="49">
        <v>159300</v>
      </c>
      <c r="E48" s="35" t="s">
        <v>8</v>
      </c>
      <c r="F48" s="35"/>
      <c r="G48" s="35" t="s">
        <v>9</v>
      </c>
      <c r="H48" s="35" t="s">
        <v>15</v>
      </c>
      <c r="I48" s="35" t="s">
        <v>9</v>
      </c>
      <c r="J48" s="35" t="s">
        <v>44</v>
      </c>
      <c r="K48" s="35" t="s">
        <v>28</v>
      </c>
      <c r="L48" s="36"/>
    </row>
    <row r="49" spans="1:12" s="11" customFormat="1" ht="30" customHeight="1" x14ac:dyDescent="0.25">
      <c r="A49" s="50" t="s">
        <v>117</v>
      </c>
      <c r="B49" s="9" t="s">
        <v>118</v>
      </c>
      <c r="C49" s="50" t="s">
        <v>52</v>
      </c>
      <c r="D49" s="10">
        <v>346000</v>
      </c>
      <c r="E49" s="9" t="s">
        <v>8</v>
      </c>
      <c r="F49" s="9"/>
      <c r="G49" s="9" t="s">
        <v>9</v>
      </c>
      <c r="H49" s="9" t="s">
        <v>15</v>
      </c>
      <c r="I49" s="9" t="s">
        <v>9</v>
      </c>
      <c r="J49" s="9" t="s">
        <v>44</v>
      </c>
      <c r="K49" s="9" t="s">
        <v>28</v>
      </c>
      <c r="L49" s="25"/>
    </row>
    <row r="50" spans="1:12" s="47" customFormat="1" ht="30" customHeight="1" x14ac:dyDescent="0.25">
      <c r="A50" s="32" t="s">
        <v>65</v>
      </c>
      <c r="B50" s="35" t="s">
        <v>66</v>
      </c>
      <c r="C50" s="32" t="s">
        <v>67</v>
      </c>
      <c r="D50" s="49">
        <v>127200</v>
      </c>
      <c r="E50" s="35" t="s">
        <v>8</v>
      </c>
      <c r="F50" s="35"/>
      <c r="G50" s="35" t="s">
        <v>21</v>
      </c>
      <c r="H50" s="35" t="s">
        <v>15</v>
      </c>
      <c r="I50" s="35" t="s">
        <v>9</v>
      </c>
      <c r="J50" s="35" t="s">
        <v>27</v>
      </c>
      <c r="K50" s="35" t="s">
        <v>28</v>
      </c>
      <c r="L50" s="35" t="s">
        <v>68</v>
      </c>
    </row>
    <row r="51" spans="1:12" s="53" customFormat="1" ht="34.5" customHeight="1" x14ac:dyDescent="0.25">
      <c r="A51" s="38" t="s">
        <v>91</v>
      </c>
      <c r="B51" s="39" t="s">
        <v>87</v>
      </c>
      <c r="C51" s="40" t="s">
        <v>88</v>
      </c>
      <c r="D51" s="57">
        <v>160000</v>
      </c>
      <c r="E51" s="35" t="s">
        <v>8</v>
      </c>
      <c r="F51" s="41"/>
      <c r="G51" s="35" t="s">
        <v>9</v>
      </c>
      <c r="H51" s="54" t="s">
        <v>10</v>
      </c>
      <c r="I51" s="35" t="s">
        <v>9</v>
      </c>
      <c r="J51" s="55" t="s">
        <v>44</v>
      </c>
      <c r="K51" s="55" t="s">
        <v>90</v>
      </c>
      <c r="L51" s="43"/>
    </row>
    <row r="52" spans="1:12" s="11" customFormat="1" ht="30" customHeight="1" x14ac:dyDescent="0.25">
      <c r="A52" s="50" t="s">
        <v>34</v>
      </c>
      <c r="B52" s="22" t="s">
        <v>35</v>
      </c>
      <c r="C52" s="50" t="s">
        <v>37</v>
      </c>
      <c r="D52" s="10">
        <v>80000</v>
      </c>
      <c r="E52" s="9" t="s">
        <v>8</v>
      </c>
      <c r="F52" s="9"/>
      <c r="G52" s="9" t="s">
        <v>21</v>
      </c>
      <c r="H52" s="9" t="s">
        <v>15</v>
      </c>
      <c r="I52" s="9" t="s">
        <v>9</v>
      </c>
      <c r="J52" s="9" t="s">
        <v>30</v>
      </c>
      <c r="K52" s="26" t="s">
        <v>28</v>
      </c>
      <c r="L52" s="24" t="s">
        <v>94</v>
      </c>
    </row>
    <row r="53" spans="1:12" s="11" customFormat="1" ht="30" customHeight="1" x14ac:dyDescent="0.25">
      <c r="A53" s="50" t="s">
        <v>34</v>
      </c>
      <c r="B53" s="22" t="s">
        <v>36</v>
      </c>
      <c r="C53" s="50" t="s">
        <v>38</v>
      </c>
      <c r="D53" s="10">
        <v>200000</v>
      </c>
      <c r="E53" s="9" t="s">
        <v>8</v>
      </c>
      <c r="F53" s="9"/>
      <c r="G53" s="9" t="s">
        <v>21</v>
      </c>
      <c r="H53" s="9" t="s">
        <v>15</v>
      </c>
      <c r="I53" s="9" t="s">
        <v>9</v>
      </c>
      <c r="J53" s="9" t="s">
        <v>30</v>
      </c>
      <c r="K53" s="26" t="s">
        <v>28</v>
      </c>
      <c r="L53" s="24" t="s">
        <v>94</v>
      </c>
    </row>
    <row r="54" spans="1:12" s="1" customFormat="1" x14ac:dyDescent="0.2">
      <c r="A54" s="7"/>
      <c r="B54" s="7"/>
      <c r="C54" s="7"/>
      <c r="D54" s="8"/>
      <c r="E54" s="7"/>
      <c r="F54" s="7"/>
      <c r="G54" s="7"/>
      <c r="H54" s="7"/>
      <c r="I54" s="7"/>
      <c r="J54" s="7"/>
      <c r="K54" s="7"/>
      <c r="L54" s="7"/>
    </row>
    <row r="55" spans="1:12" s="1" customFormat="1" x14ac:dyDescent="0.25">
      <c r="A55"/>
      <c r="B55"/>
      <c r="C55"/>
      <c r="D55"/>
      <c r="E55" s="4" t="s">
        <v>119</v>
      </c>
      <c r="F55"/>
      <c r="G55"/>
      <c r="H55"/>
      <c r="I55"/>
      <c r="J55"/>
      <c r="K55"/>
    </row>
    <row r="56" spans="1:12" x14ac:dyDescent="0.25">
      <c r="A56" s="62"/>
      <c r="B56" s="62"/>
      <c r="C56" s="15"/>
      <c r="D56" s="16"/>
      <c r="E56" s="16"/>
      <c r="F56" s="2"/>
      <c r="G56" s="1"/>
      <c r="H56" s="1"/>
      <c r="I56" s="1"/>
      <c r="J56" s="1"/>
      <c r="K56" s="2"/>
      <c r="L56" s="5"/>
    </row>
    <row r="57" spans="1:12" x14ac:dyDescent="0.25">
      <c r="A57" s="17"/>
      <c r="B57" s="17"/>
      <c r="C57" s="15"/>
      <c r="D57" s="16"/>
      <c r="E57" s="16"/>
      <c r="F57" s="2"/>
      <c r="J57" s="5" t="s">
        <v>19</v>
      </c>
      <c r="K57" s="5"/>
      <c r="L57" s="2"/>
    </row>
    <row r="58" spans="1:12" ht="15.75" x14ac:dyDescent="0.25">
      <c r="A58" s="18"/>
      <c r="B58" s="18"/>
      <c r="C58" s="19"/>
      <c r="D58" s="16"/>
      <c r="E58" s="16"/>
      <c r="F58" s="2"/>
      <c r="G58" s="1"/>
      <c r="H58" s="3"/>
      <c r="I58" s="3"/>
      <c r="J58" s="3"/>
      <c r="K58" s="1"/>
      <c r="L58" s="6"/>
    </row>
    <row r="59" spans="1:12" ht="15.75" x14ac:dyDescent="0.25">
      <c r="A59" s="17"/>
      <c r="B59" s="17"/>
      <c r="C59" s="15"/>
      <c r="D59" s="16"/>
      <c r="E59" s="16"/>
      <c r="F59" s="2"/>
      <c r="G59" s="1"/>
      <c r="H59" s="3"/>
      <c r="I59" s="3"/>
      <c r="J59" s="6" t="s">
        <v>18</v>
      </c>
      <c r="K59" s="6"/>
      <c r="L59" s="1"/>
    </row>
    <row r="60" spans="1:12" x14ac:dyDescent="0.25">
      <c r="A60" s="17"/>
      <c r="B60" s="17"/>
      <c r="C60" s="15"/>
      <c r="D60" s="16"/>
      <c r="E60" s="16"/>
      <c r="F60" s="2"/>
      <c r="G60" s="1"/>
      <c r="H60" s="3"/>
      <c r="I60" s="3"/>
      <c r="J60" s="3"/>
      <c r="K60" s="1"/>
      <c r="L60" s="1"/>
    </row>
    <row r="61" spans="1:12" x14ac:dyDescent="0.25">
      <c r="A61" s="17"/>
      <c r="B61" s="17"/>
      <c r="C61" s="15"/>
      <c r="D61" s="16"/>
      <c r="E61" s="16"/>
      <c r="F61" s="2"/>
      <c r="K61" s="1"/>
      <c r="L61" s="1"/>
    </row>
    <row r="62" spans="1:12" x14ac:dyDescent="0.25">
      <c r="A62" s="20"/>
      <c r="B62" s="20"/>
      <c r="C62" s="15"/>
      <c r="D62" s="16"/>
      <c r="E62" s="16"/>
      <c r="F62" s="1"/>
      <c r="G62" s="1"/>
      <c r="H62" s="1"/>
      <c r="I62" s="1"/>
      <c r="J62" s="1"/>
      <c r="K62" s="1"/>
    </row>
    <row r="63" spans="1:12" x14ac:dyDescent="0.25">
      <c r="A63" s="21"/>
      <c r="B63" s="21"/>
      <c r="C63" s="21"/>
      <c r="D63" s="16"/>
      <c r="E63" s="15"/>
    </row>
    <row r="64" spans="1:12" x14ac:dyDescent="0.25">
      <c r="A64" s="19"/>
      <c r="B64" s="17"/>
      <c r="C64" s="17"/>
      <c r="D64" s="15"/>
    </row>
    <row r="65" spans="1:4" x14ac:dyDescent="0.25">
      <c r="A65" s="1"/>
      <c r="B65" s="17"/>
      <c r="C65" s="17"/>
      <c r="D65" s="19"/>
    </row>
    <row r="66" spans="1:4" x14ac:dyDescent="0.25">
      <c r="A66" s="1"/>
      <c r="B66" s="17"/>
      <c r="C66" s="17"/>
      <c r="D66" s="15"/>
    </row>
    <row r="67" spans="1:4" x14ac:dyDescent="0.25">
      <c r="A67" s="1"/>
      <c r="B67" s="18"/>
      <c r="C67" s="18"/>
      <c r="D67" s="15"/>
    </row>
    <row r="68" spans="1:4" x14ac:dyDescent="0.25">
      <c r="A68" s="1"/>
      <c r="B68" s="17"/>
      <c r="C68" s="17"/>
      <c r="D68" s="15"/>
    </row>
    <row r="69" spans="1:4" x14ac:dyDescent="0.25">
      <c r="A69" s="1"/>
      <c r="B69" s="17"/>
      <c r="C69" s="17"/>
      <c r="D69" s="15"/>
    </row>
    <row r="70" spans="1:4" x14ac:dyDescent="0.25">
      <c r="A70" s="1"/>
      <c r="B70" s="17"/>
      <c r="C70" s="17"/>
      <c r="D70" s="21"/>
    </row>
    <row r="71" spans="1:4" x14ac:dyDescent="0.25">
      <c r="A71" s="1"/>
      <c r="B71" s="20"/>
      <c r="C71" s="20"/>
      <c r="D71" s="15"/>
    </row>
    <row r="72" spans="1:4" x14ac:dyDescent="0.25">
      <c r="A72" s="1"/>
      <c r="B72" s="21"/>
      <c r="C72" s="21"/>
    </row>
    <row r="73" spans="1:4" x14ac:dyDescent="0.25">
      <c r="B73" s="15"/>
      <c r="C73" s="15"/>
    </row>
  </sheetData>
  <autoFilter ref="B1:B74"/>
  <mergeCells count="1">
    <mergeCell ref="A3:B3"/>
  </mergeCells>
  <dataValidations xWindow="590" yWindow="813" count="12">
    <dataValidation allowBlank="1" showInputMessage="1" showErrorMessage="1" promptTitle="CPV" prompt="Je obavezan podatak" sqref="B56:B63 C64:C72 TG32 O43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32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VIB54:VIB55 VRX54:VRX55 WBT54:WBT55 WLP54:WLP55 WVL54:WVL55 IZ54:IZ55 SV54:SV55 ACR54:ACR55 AMN54:AMN55 AWJ54:AWJ55 BGF54:BGF55 BQB54:BQB55 BZX54:BZX55 CJT54:CJT55 CTP54:CTP55 DDL54:DDL55 DNH54:DNH55 DXD54:DXD55 EGZ54:EGZ55 EQV54:EQV55 FAR54:FAR55 FKN54:FKN55 FUJ54:FUJ55 GEF54:GEF55 GOB54:GOB55 GXX54:GXX55 HHT54:HHT55 HRP54:HRP55 IBL54:IBL55 ILH54:ILH55 IVD54:IVD55 JEZ54:JEZ55 JOV54:JOV55 JYR54:JYR55 KIN54:KIN55 KSJ54:KSJ55 LCF54:LCF55 LMB54:LMB55 LVX54:LVX55 MFT54:MFT55 MPP54:MPP55 MZL54:MZL55 NJH54:NJH55 NTD54:NTD55 OCZ54:OCZ55 OMV54:OMV55 OWR54:OWR55 PGN54:PGN55 PQJ54:PQJ55 QAF54:QAF55 QKB54:QKB55 QTX54:QTX55 RDT54:RDT55 RNP54:RNP55 RXL54:RXL55 SHH54:SHH55 SRD54:SRD55 TAZ54:TAZ55 TKV54:TKV55 TUR54:TUR55 UEN54:UEN55 UOJ54:UOJ55 UYF54:UYF55 WVL2:WVL3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WVW43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JK32 VRW4:VRW9 VIA4:VIA9 UYE4:UYE9 UOI4:UOI9 UEM4:UEM9 TUQ4:TUQ9 TKU4:TKU9 TAY4:TAY9 SRC4:SRC9 SHG4:SHG9 RXK4:RXK9 RNO4:RNO9 RDS4:RDS9 QTW4:QTW9 QKA4:QKA9 QAE4:QAE9 PQI4:PQI9 PGM4:PGM9 OWQ4:OWQ9 OMU4:OMU9 OCY4:OCY9 NTC4:NTC9 NJG4:NJG9 MZK4:MZK9 MPO4:MPO9 MFS4:MFS9 LVW4:LVW9 LMA4:LMA9 LCE4:LCE9 KSI4:KSI9 KIM4:KIM9 JYQ4:JYQ9 JOU4:JOU9 JEY4:JEY9 IVC4:IVC9 ILG4:ILG9 IBK4:IBK9 HRO4:HRO9 HHS4:HHS9 GXW4:GXW9 GOA4:GOA9 GEE4:GEE9 FUI4:FUI9 FKM4:FKM9 FAQ4:FAQ9 EQU4:EQU9 EGY4:EGY9 DXC4:DXC9 DNG4:DNG9 DDK4:DDK9 CTO4:CTO9 CJS4:CJS9 BZW4:BZW9 BQA4:BQA9 BGE4:BGE9 AWI4:AWI9 AMM4:AMM9 ACQ4:ACQ9 SU4:SU9 IY4:IY9 WVK4:WVK9 WLO4:WLO9 WBS4:WBS9 O13 VIB10:VIB11 UYF10:UYF11 UOJ10:UOJ11 UEN10:UEN11 TUR10:TUR11 TKV10:TKV11 TAZ10:TAZ11 SRD10:SRD11 SHH10:SHH11 RXL10:RXL11 RNP10:RNP11 RDT10:RDT11 QTX10:QTX11 QKB10:QKB11 QAF10:QAF11 PQJ10:PQJ11 PGN10:PGN11 OWR10:OWR11 OMV10:OMV11 OCZ10:OCZ11 NTD10:NTD11 NJH10:NJH11 MZL10:MZL11 MPP10:MPP11 MFT10:MFT11 LVX10:LVX11 LMB10:LMB11 LCF10:LCF11 KSJ10:KSJ11 KIN10:KIN11 JYR10:JYR11 JOV10:JOV11 JEZ10:JEZ11 IVD10:IVD11 ILH10:ILH11 IBL10:IBL11 HRP10:HRP11 HHT10:HHT11 GXX10:GXX11 GOB10:GOB11 GEF10:GEF11 FUJ10:FUJ11 FKN10:FKN11 FAR10:FAR11 EQV10:EQV11 EGZ10:EGZ11 DXD10:DXD11 DNH10:DNH11 DDL10:DDL11 CTP10:CTP11 CJT10:CJT11 BZX10:BZX11 BQB10:BQB11 BGF10:BGF11 AWJ10:AWJ11 AMN10:AMN11 ACR10:ACR11 SV10:SV11 IZ10:IZ11 WVL10:WVL11 WLP10:WLP11 WBT10:WBT11 VRX10:VRX11 AMM12 ACQ12 SU12 IY12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VIA14:VIA18 C1:C12 AWI12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UYE14:UYE18 UOI14:UOI18 UEM14:UEM18 TUQ14:TUQ18 TKU14:TKU18 TAY14:TAY18 SRC14:SRC18 SHG14:SHG18 RXK14:RXK18 RNO14:RNO18 RDS14:RDS18 QTW14:QTW18 QKA14:QKA18 QAE14:QAE18 PQI14:PQI18 PGM14:PGM18 OWQ14:OWQ18 OMU14:OMU18 OCY14:OCY18 NTC14:NTC18 NJG14:NJG18 MZK14:MZK18 MPO14:MPO18 MFS14:MFS18 LVW14:LVW18 LMA14:LMA18 LCE14:LCE18 KSI14:KSI18 KIM14:KIM18 JYQ14:JYQ18 JOU14:JOU18 JEY14:JEY18 IVC14:IVC18 ILG14:ILG18 IBK14:IBK18 HRO14:HRO18 HHS14:HHS18 GXW14:GXW18 GOA14:GOA18 GEE14:GEE18 FUI14:FUI18 FKM14:FKM18 FAQ14:FAQ18 EQU14:EQU18 EGY14:EGY18 DXC14:DXC18 DNG14:DNG18 DDK14:DDK18 CTO14:CTO18 CJS14:CJS18 BZW14:BZW18 BQA14:BQA18 BGE14:BGE18 AWI14:AWI18 AMM14:AMM18 ACQ14:ACQ18 SU14:SU18 IY14:IY18 WVK14:WVK18 WLO14:WLO18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C33:C42 C44:C54 ADC24:ADC30 AMY24:AMY30 AWU24:AWU30 BGQ24:BGQ30 BQM24:BQM30 CAI24:CAI30 CKE24:CKE30 CUA24:CUA30 DDW24:DDW30 DNS24:DNS30 DXO24:DXO30 EHK24:EHK30 ERG24:ERG30 FBC24:FBC30 FKY24:FKY30 FUU24:FUU30 GEQ24:GEQ30 GOM24:GOM30 GYI24:GYI30 HIE24:HIE30 HSA24:HSA30 IBW24:IBW30 ILS24:ILS30 IVO24:IVO30 JFK24:JFK30 JPG24:JPG30 JZC24:JZC30 KIY24:KIY30 KSU24:KSU30 LCQ24:LCQ30 LMM24:LMM30 LWI24:LWI30 MGE24:MGE30 MQA24:MQA30 MZW24:MZW30 NJS24:NJS30 NTO24:NTO30 ODK24:ODK30 ONG24:ONG30 OXC24:OXC30 PGY24:PGY30 PQU24:PQU30 QAQ24:QAQ30 QKM24:QKM30 QUI24:QUI30 REE24:REE30 ROA24:ROA30 RXW24:RXW30 SHS24:SHS30 SRO24:SRO30 TBK24:TBK30 TLG24:TLG30 TVC24:TVC30 UEY24:UEY30 UOU24:UOU30 UYQ24:UYQ30 VIM24:VIM30 VSI24:VSI30 WCE24:WCE30 WMA24:WMA30 WVW24:WVW30 O24:O30 JK24:JK30 TG24:TG30 AWI24:AWI53 BGE24:BGE53 BQA24:BQA53 BZW24:BZW53 CJS24:CJS53 CTO24:CTO53 DDK24:DDK53 DNG24:DNG53 DXC24:DXC53 EGY24:EGY53 EQU24:EQU53 FAQ24:FAQ53 FKM24:FKM53 FUI24:FUI53 GEE24:GEE53 GOA24:GOA53 GXW24:GXW53 HHS24:HHS53 HRO24:HRO53 IBK24:IBK53 ILG24:ILG53 IVC24:IVC53 JEY24:JEY53 JOU24:JOU53 JYQ24:JYQ53 KIM24:KIM53 KSI24:KSI53 LCE24:LCE53 LMA24:LMA53 LVW24:LVW53 MFS24:MFS53 MPO24:MPO53 MZK24:MZK53 NJG24:NJG53 NTC24:NTC53 OCY24:OCY53 OMU24:OMU53 OWQ24:OWQ53 PGM24:PGM53 PQI24:PQI53 QAE24:QAE53 QKA24:QKA53 QTW24:QTW53 RDS24:RDS53 RNO24:RNO53 RXK24:RXK53 SHG24:SHG53 SRC24:SRC53 TAY24:TAY53 TKU24:TKU53 TUQ24:TUQ53 UEM24:UEM53 UOI24:UOI53 UYE24:UYE53 VIA24:VIA53 VRW24:VRW53 WBS24:WBS53 WLO24:WLO53 WVK24:WVK53 IY24:IY53 SU24:SU53 ACQ24:ACQ53 AMM24:AMM53 WVW15 WBS14:WBS18 VRW14:VRW18 VIB19:VIB23 VRX19:VRX23 WBT19:WBT23 WLP19:WLP23 WVL19:WVL23 IZ19:IZ23 SV19:SV23 ACR19:ACR23 AMN19:AMN23 AWJ19:AWJ23 BGF19:BGF23 BQB19:BQB23 BZX19:BZX23 CJT19:CJT23 CTP19:CTP23 DDL19:DDL23 DNH19:DNH23 DXD19:DXD23 EGZ19:EGZ23 EQV19:EQV23 FAR19:FAR23 FKN19:FKN23 FUJ19:FUJ23 GEF19:GEF23 GOB19:GOB23 GXX19:GXX23 HHT19:HHT23 HRP19:HRP23 IBL19:IBL23 ILH19:ILH23 IVD19:IVD23 JEZ19:JEZ23 JOV19:JOV23 JYR19:JYR23 KIN19:KIN23 KSJ19:KSJ23 LCF19:LCF23 LMB19:LMB23 LVX19:LVX23 MFT19:MFT23 MPP19:MPP23 MZL19:MZL23 NJH19:NJH23 NTD19:NTD23 OCZ19:OCZ23 OMV19:OMV23 OWR19:OWR23 PGN19:PGN23 PQJ19:PQJ23 QAF19:QAF23 QKB19:QKB23 QTX19:QTX23 RDT19:RDT23 RNP19:RNP23 RXL19:RXL23 SHH19:SHH23 SRD19:SRD23 TAZ19:TAZ23 TKV19:TKV23 TUR19:TUR23 UEN19:UEN23 UOJ19:UOJ23 UYF19:UYF23 C14:C30"/>
    <dataValidation allowBlank="1" showInputMessage="1" showErrorMessage="1" promptTitle="Planirano trajanje ugovora/OS" prompt="je obavezan podatak za postupke javne nabave" sqref="K60:K62 J58:J59 VSD4:VSD9 TB43:TC43 K5 TN32 ACX43:ACY43 AMT43:AMU43 AWP43:AWQ43 BGL43:BGM43 BQH43:BQI43 CAD43:CAE43 CJZ43:CKA43 CTV43:CTW43 DDR43:DDS43 DNN43:DNO43 DXJ43:DXK43 EHF43:EHG43 ERB43:ERC43 FAX43:FAY43 FKT43:FKU43 FUP43:FUQ43 GEL43:GEM43 GOH43:GOI43 GYD43:GYE43 HHZ43:HIA43 HRV43:HRW43 IBR43:IBS43 ILN43:ILO43 IVJ43:IVK43 JFF43:JFG43 JPB43:JPC43 JYX43:JYY43 KIT43:KIU43 KSP43:KSQ43 LCL43:LCM43 LMH43:LMI43 LWD43:LWE43 MFZ43:MGA43 MPV43:MPW43 MZR43:MZS43 NJN43:NJO43 NTJ43:NTK43 ODF43:ODG43 ONB43:ONC43 OWX43:OWY43 PGT43:PGU43 PQP43:PQQ43 QAL43:QAM43 QKH43:QKI43 QUD43:QUE43 RDZ43:REA43 RNV43:RNW43 RXR43:RXS43 SHN43:SHO43 SRJ43:SRK43 TBF43:TBG43 TLB43:TLC43 TUX43:TUY43 UET43:UEU43 UOP43:UOQ43 UYL43:UYM43 VIH43:VII43 VSD43:VSE43 WBZ43:WCA43 WMH43 WWD43 ADJ32 J4 V43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VR32:WVS32 WLV32:WLW32 WBZ32:WCA32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LV43:WLW43 WVR43:WVS43 VSD32:VSE32 VIH32:VII32 UYL32:UYM32 UOP32:UOQ32 UET32:UEU32 TUX32:TUY32 TLB32:TLC32 TBF32:TBG32 SRJ32:SRK32 SHN32:SHO32 RXR32:RXS32 RNV32:RNW32 RDZ32:REA32 QUD32:QUE32 QKH32:QKI32 QAL32:QAM32 PQP32:PQQ32 PGT32:PGU32 OWX32:OWY32 ONB32:ONC32 ODF32:ODG32 NTJ32:NTK32 NJN32:NJO32 MZR32:MZS32 MPV32:MPW32 MFZ32:MGA32 LWD32:LWE32 LMH32:LMI32 LCL32:LCM32 KSP32:KSQ32 KIT32:KIU32 JYX32:JYY32 JPB32:JPC32 JFF32:JFG32 IVJ32:IVK32 ILN32:ILO32 IBR32:IBS32 HRV32:HRW32 HHZ32:HIA32 GYD32:GYE32 GOH32:GOI32 GEL32:GEM32 FUP32:FUQ32 FKT32:FKU32 FAX32:FAY32 ERB32:ERC32 EHF32:EHG32 DXJ32:DXK32 DNN32:DNO32 DDR32:DDS32 CTV32:CTW32 CJZ32:CKA32 CAD32:CAE32 BQH32:BQI32 BGL32:BGM32 AWP32:AWQ32 AMT32:AMU32 ACX32:ACY32 TB32:TC32 JF32:JG32 WWD32 V32 K1:K3 JF33 J44 WLW1:WLW3 VSE1:VSE3 WVS1:WVS3 VII1:VII3 UYM1:UYM3 UOQ1:UOQ3 UEU1:UEU3 TUY1:TUY3 TLC1:TLC3 TBG1:TBG3 SRK1:SRK3 SHO1:SHO3 RXS1:RXS3 RNW1:RNW3 REA1:REA3 QUE1:QUE3 QKI1:QKI3 QAM1:QAM3 PQQ1:PQQ3 PGU1:PGU3 OWY1:OWY3 ONC1:ONC3 ODG1:ODG3 NTK1:NTK3 NJO1:NJO3 MZS1:MZS3 MPW1:MPW3 MGA1:MGA3 LWE1:LWE3 LMI1:LMI3 LCM1:LCM3 KSQ1:KSQ3 KIU1:KIU3 JYY1:JYY3 JPC1:JPC3 JFG1:JFG3 IVK1:IVK3 ILO1:ILO3 IBS1:IBS3 HRW1:HRW3 HIA1:HIA3 GYE1:GYE3 GOI1:GOI3 GEM1:GEM3 FUQ1:FUQ3 FKU1:FKU3 FAY1:FAY3 ERC1:ERC3 EHG1:EHG3 DXK1:DXK3 DNO1:DNO3 DDS1:DDS3 CTW1:CTW3 CKA1:CKA3 CAE1:CAE3 BQI1:BQI3 BGM1:BGM3 AWQ1:AWQ3 AMU1:AMU3 ACY1:ACY3 TC1:TC3 JG1:JG3 WCA1:WCA3 JR32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VSD33 WBZ33 WLV33 WVR33 J15:K15 K7 JF43:JG43 JF44 TB44 ACX44 AMT44 AWP44 BGL44 BQH44 CAD44 CJZ44 CTV44 DDR44 DNN44 DXJ44 EHF44 ERB44 FAX44 FKT44 FUP44 GEL44 GOH44 GYD44 HHZ44 HRV44 IBR44 ILN44 IVJ44 JFF44 JPB44 JYX44 KIT44 KSP44 LCL44 LMH44 LWD44 MFZ44 MPV44 MZR44 NJN44 NTJ44 ODF44 ONB44 OWX44 PGT44 PQP44 QAL44 QKH44 QUD44 RDZ44 RNV44 RXR44 SHN44 SRJ44 TBF44 TLB44 TUX44 UET44 UOP44 UYL44 VIH44 VSD44 WBZ44 WLV44 J33 VIH4:VIH9 J6 UYL4:UYL9 UOP4:UOP9 UET4:UET9 TUX4:TUX9 TLB4:TLB9 TBF4:TBF9 SRJ4:SRJ9 SHN4:SHN9 RXR4:RXR9 RNV4:RNV9 RDZ4:RDZ9 QUD4:QUD9 QKH4:QKH9 QAL4:QAL9 PQP4:PQP9 PGT4:PGT9 OWX4:OWX9 ONB4:ONB9 ODF4:ODF9 NTJ4:NTJ9 NJN4:NJN9 MZR4:MZR9 MPV4:MPV9 MFZ4:MFZ9 LWD4:LWD9 LMH4:LMH9 LCL4:LCL9 KSP4:KSP9 KIT4:KIT9 JYX4:JYX9 JPB4:JPB9 JFF4:JFF9 IVJ4:IVJ9 ILN4:ILN9 IBR4:IBR9 HRV4:HRV9 HHZ4:HHZ9 GYD4:GYD9 GOH4:GOH9 GEL4:GEL9 FUP4:FUP9 FKT4:FKT9 FAX4:FAX9 ERB4:ERB9 EHF4:EHF9 DXJ4:DXJ9 DNN4:DNN9 DDR4:DDR9 CTV4:CTV9 CJZ4:CJZ9 CAD4:CAD9 BQH4:BQH9 BGL4:BGL9 AWP4:AWP9 AMT4:AMT9 ACX4:ACX9 TB4:TB9 JF4:JF9 WVR4:WVR9 WBZ4:WBZ9 WLV4:WLV9 J8:J9 J41:J42 VSD52:VSD53 VIH41:VIH42 UYL41:UYL42 UOP41:UOP42 UET41:UET42 TUX41:TUX42 TLB41:TLB42 TBF41:TBF42 SRJ41:SRJ42 SHN41:SHN42 RXR41:RXR42 RNV41:RNV42 RDZ41:RDZ42 QUD41:QUD42 QKH41:QKH42 QAL41:QAL42 PQP41:PQP42 PGT41:PGT42 OWX41:OWX42 ONB41:ONB42 ODF41:ODF42 NTJ41:NTJ42 NJN41:NJN42 MZR41:MZR42 MPV41:MPV42 MFZ41:MFZ42 LWD41:LWD42 LMH41:LMH42 LCL41:LCL42 KSP41:KSP42 KIT41:KIT42 JYX41:JYX42 JPB41:JPB42 JFF41:JFF42 IVJ41:IVJ42 ILN41:ILN42 IBR41:IBR42 HRV41:HRV42 HHZ41:HHZ42 GYD41:GYD42 GOH41:GOH42 GEL41:GEL42 FUP41:FUP42 FKT41:FKT42 FAX41:FAX42 ERB41:ERB42 EHF41:EHF42 DXJ41:DXJ42 DNN41:DNN42 DDR41:DDR42 CTV41:CTV42 CJZ41:CJZ42 CAD41:CAD42 BQH41:BQH42 BGL41:BGL42 AWP41:AWP42 AMT41:AMT42 ACX41:ACX42 TB41:TB42 JF41:JF42 WVR41:WVR42 WBZ41:WBZ42 WLV41:WLV42 VSD41:VSD42 J52:J53 VIH52:VIH53 UYL52:UYL53 UOP52:UOP53 UET52:UET53 TUX52:TUX53 TLB52:TLB53 TBF52:TBF53 SRJ52:SRJ53 SHN52:SHN53 RXR52:RXR53 RNV52:RNV53 RDZ52:RDZ53 QUD52:QUD53 QKH52:QKH53 QAL52:QAL53 PQP52:PQP53 PGT52:PGT53 OWX52:OWX53 ONB52:ONB53 ODF52:ODF53 NTJ52:NTJ53 NJN52:NJN53 MZR52:MZR53 MPV52:MPV53 MFZ52:MFZ53 LWD52:LWD53 LMH52:LMH53 LCL52:LCL53 KSP52:KSP53 KIT52:KIT53 JYX52:JYX53 JPB52:JPB53 JFF52:JFF53 IVJ52:IVJ53 ILN52:ILN53 IBR52:IBR53 HRV52:HRV53 HHZ52:HHZ53 GYD52:GYD53 GOH52:GOH53 GEL52:GEL53 FUP52:FUP53 FKT52:FKT53 FAX52:FAX53 ERB52:ERB53 EHF52:EHF53 DXJ52:DXJ53 DNN52:DNN53 DDR52:DDR53 CTV52:CTV53 CJZ52:CJZ53 CAD52:CAD53 BQH52:BQH53 BGL52:BGL53 AWP52:AWP53 AMT52:AMT53 ACX52:ACX53 TB52:TB53 JF52:JF53 WVR52:WVR53 WBZ52:WBZ53 WLV52:WLV53 WVR44 WCA34:WCA40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K56 TC10:TC13 JG10:JG13 WCA10:WCA13 WLW10:WLW13 K10:K13 VSE10:VSE13 WVS10:WVS13 VII10:VII13 UYM10:UYM13 UOQ10:UOQ13 UEU10:UEU13 TUY10:TUY13 TLC10:TLC13 TBG10:TBG13 SRK10:SRK13 SHO10:SHO13 RXS10:RXS13 RNW10:RNW13 REA10:REA13 QUE10:QUE13 QKI10:QKI13 QAM10:QAM13 PQQ10:PQQ13 PGU10:PGU13 OWY10:OWY13 ONC10:ONC13 ODG10:ODG13 NTK10:NTK13 NJO10:NJO13 MZS10:MZS13 MPW10:MPW13 MGA10:MGA13 LWE10:LWE13 LMI10:LMI13 LCM10:LCM13 KSQ10:KSQ13 KIU10:KIU13 JYY10:JYY13 JPC10:JPC13 JFG10:JFG13 IVK10:IVK13 ILO10:ILO13 IBS10:IBS13 HRW10:HRW13 HIA10:HIA13 GYE10:GYE13 GOI10:GOI13 GEM10:GEM13 FUQ10:FUQ13 FKU10:FKU13 FAY10:FAY13 ERC10:ERC13 EHG10:EHG13 DXK10:DXK13 DNO10:DNO13 DDS10:DDS13 CTW10:CTW13 CKA10:CKA13 CAE10:CAE13 BQI10:BQI13 BGM10:BGM13 AWQ10:AWQ13 AMU10:AMU13 ACY10:ACY13 WWD13 WLV14 WBZ14 VSD14 VIH14 UYL14 UOP14 UET14 TUX14 TLB14 TBF14 SRJ14 SHN14 RXR14 RNV14 RDZ14 QUD14 QKH14 QAL14 PQP14 PGT14 OWX14 ONB14 ODF14 NTJ14 NJN14 MZR14 MPV14 MFZ14 LWD14 LMH14 LCL14 KSP14 KIT14 JYX14 JPB14 JFF14 IVJ14 ILN14 IBR14 HRV14 HHZ14 GYD14 GOH14 GEL14 FUP14 FKT14 FAX14 ERB14 EHF14 DXJ14 DNN14 DDR14 CTV14 CJZ14 CAD14 BQH14 BGL14 AWP14 AMT14 ACX14 TB14 JF14 J14 VSD16 WVR14 JF15:JG15 TB15:TC15 ACX15:ACY15 AMT15:AMU15 AWP15:AWQ15 BGL15:BGM15 BQH15:BQI15 CAD15:CAE15 CJZ15:CKA15 CTV15:CTW15 DDR15:DDS15 DNN15:DNO15 DXJ15:DXK15 EHF15:EHG15 ERB15:ERC15 FAX15:FAY15 FKT15:FKU15 FUP15:FUQ15 GEL15:GEM15 GOH15:GOI15 GYD15:GYE15 HHZ15:HIA15 HRV15:HRW15 IBR15:IBS15 ILN15:ILO15 IVJ15:IVK15 JFF15:JFG15 JPB15:JPC15 JYX15:JYY15 KIT15:KIU15 KSP15:KSQ15 LCL15:LCM15 LMH15:LMI15 LWD15:LWE15 MFZ15:MGA15 MPV15:MPW15 MZR15:MZS15 NJN15:NJO15 NTJ15:NTK15 ODF15:ODG15 ONB15:ONC15 OWX15:OWY15 PGT15:PGU15 PQP15:PQQ15 QAL15:QAM15 QKH15:QKI15 QUD15:QUE15 RDZ15:REA15 RNV15:RNW15 RXR15:RXS15 SHN15:SHO15 SRJ15:SRK15 TBF15:TBG15 TLB15:TLC15 TUX15:TUY15 UET15:UEU15 UOP15:UOQ15 UYL15:UYM15 VIH15:VII15 VSD15:VSE15 WBZ15:WCA15 WLV15:WLW15 WVR15:WVS15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TN24:TN30 K34:K42 WLW34:WLW40 WVS34:WVS40 JG34:JG40 TC34:TC40 ACY34:ACY40 AMU34:AMU40 AWQ34:AWQ40 BGM34:BGM40 BQI34:BQI40 CAE34:CAE40 CKA34:CKA40 CTW34:CTW40 DDS34:DDS40 DNO34:DNO40 DXK34:DXK40 EHG34:EHG40 ERC34:ERC40 FAY34:FAY40 FKU34:FKU40 FUQ34:FUQ40 GEM34:GEM40 GOI34:GOI40 GYE34:GYE40 HIA34:HIA40 HRW34:HRW40 IBS34:IBS40 ILO34:ILO40 IVK34:IVK40 JFG34:JFG40 JPC34:JPC40 JYY34:JYY40 KIU34:KIU40 KSQ34:KSQ40 LCM34:LCM40 LMI34:LMI40 LWE34:LWE40 MGA34:MGA40 MPW34:MPW40 MZS34:MZS40 NJO34:NJO40 NTK34:NTK40 ODG34:ODG40 ONC34:ONC40 OWY34:OWY40 PGU34:PGU40 PQQ34:PQQ40 QAM34:QAM40 QKI34:QKI40 QUE34:QUE40 REA34:REA40 RNW34:RNW40 RXS34:RXS40 SHO34:SHO40 SRK34:SRK40 TBG34:TBG40 TLC34:TLC40 TUY34:TUY40 UEU34:UEU40 UOQ34:UOQ40 UYM34:UYM40 VII34:VII40 VSE34:VSE40 WLW45:WLW51 WCA45:WCA51 VSE45:VSE51 VII45:VII51 UYM45:UYM51 UOQ45:UOQ51 UEU45:UEU51 TUY45:TUY51 TLC45:TLC51 TBG45:TBG51 SRK45:SRK51 SHO45:SHO51 RXS45:RXS51 RNW45:RNW51 REA45:REA51 QUE45:QUE51 QKI45:QKI51 QAM45:QAM51 PQQ45:PQQ51 PGU45:PGU51 OWY45:OWY51 ONC45:ONC51 ODG45:ODG51 NTK45:NTK51 NJO45:NJO51 MZS45:MZS51 MPW45:MPW51 MGA45:MGA51 LWE45:LWE51 LMI45:LMI51 LCM45:LCM51 KSQ45:KSQ51 KIU45:KIU51 JYY45:JYY51 JPC45:JPC51 JFG45:JFG51 IVK45:IVK51 ILO45:ILO51 IBS45:IBS51 HRW45:HRW51 HIA45:HIA51 GYE45:GYE51 GOI45:GOI51 GEM45:GEM51 FUQ45:FUQ51 FKU45:FKU51 FAY45:FAY51 ERC45:ERC51 EHG45:EHG51 DXK45:DXK51 DNO45:DNO51 DDS45:DDS51 CTW45:CTW51 CKA45:CKA51 CAE45:CAE51 BQI45:BQI51 BGM45:BGM51 AWQ45:AWQ51 AMU45:AMU51 ACY45:ACY51 TC45:TC51 JG45:JG51 WVS45:WVS51 K45:K54 WVS54:WVS55 JG54:JG55 TC54:TC55 ACY54:ACY55 AMU54:AMU55 AWQ54:AWQ55 BGM54:BGM55 BQI54:BQI55 CAE54:CAE55 CKA54:CKA55 CTW54:CTW55 DDS54:DDS55 DNO54:DNO55 DXK54:DXK55 EHG54:EHG55 ERC54:ERC55 FAY54:FAY55 FKU54:FKU55 FUQ54:FUQ55 GEM54:GEM55 GOI54:GOI55 GYE54:GYE55 HIA54:HIA55 HRW54:HRW55 IBS54:IBS55 ILO54:ILO55 IVK54:IVK55 JFG54:JFG55 JPC54:JPC55 JYY54:JYY55 KIU54:KIU55 KSQ54:KSQ55 LCM54:LCM55 LMI54:LMI55 LWE54:LWE55 MGA54:MGA55 MPW54:MPW55 MZS54:MZS55 NJO54:NJO55 NTK54:NTK55 ODG54:ODG55 ONC54:ONC55 OWY54:OWY55 PGU54:PGU55 PQQ54:PQQ55 QAM54:QAM55 QKI54:QKI55 QUE54:QUE55 REA54:REA55 RNW54:RNW55 RXS54:RXS55 SHO54:SHO55 SRK54:SRK55 TBG54:TBG55 TLC54:TLC55 TUY54:TUY55 UEU54:UEU55 UOQ54:UOQ55 UYM54:UYM55 VII54:VII55 VSE54:VSE55 WCA54:WCA55 WLW54:WLW55 ADJ24:ADJ30 ANF24:ANF30 AXB24:AXB30 BGX24:BGX30 BQT24:BQT30 CAP24:CAP30 CKL24:CKL30 CUH24:CUH30 DED24:DED30 DNZ24:DNZ30 DXV24:DXV30 EHR24:EHR30 ERN24:ERN30 FBJ24:FBJ30 FLF24:FLF30 FVB24:FVB30 GEX24:GEX30 GOT24:GOT30 GYP24:GYP30 HIL24:HIL30 HSH24:HSH30 ICD24:ICD30 ILZ24:ILZ30 IVV24:IVV30 JFR24:JFR30 JPN24:JPN30 JZJ24:JZJ30 KJF24:KJF30 KTB24:KTB30 LCX24:LCX30 LMT24:LMT30 LWP24:LWP30 MGL24:MGL30 MQH24:MQH30 NAD24:NAD30 NJZ24:NJZ30 NTV24:NTV30 ODR24:ODR30 ONN24:ONN30 OXJ24:OXJ30 PHF24:PHF30 PRB24:PRB30 QAX24:QAX30 QKT24:QKT30 QUP24:QUP30 REL24:REL30 ROH24:ROH30 RYD24:RYD30 SHZ24:SHZ30 SRV24:SRV30 TBR24:TBR30 TLN24:TLN30 TVJ24:TVJ30 UFF24:UFF30 UPB24:UPB30 UYX24:UYX30 VIT24:VIT30 VSP24:VSP30 WCL24:WCL30 WMH24:WMH30 WWD24:WWD30 WVR24:WVR31 WLV24:WLV31 WBZ24:WBZ31 VSD24:VSD31 VIH24:VIH31 UYL24:UYL31 UOP24:UOP31 UET24:UET31 TUX24:TUX31 TLB24:TLB31 TBF24:TBF31 SRJ24:SRJ31 SHN24:SHN31 RXR24:RXR31 RNV24:RNV31 RDZ24:RDZ31 QUD24:QUD31 QKH24:QKH31 QAL24:QAL31 PQP24:PQP31 PGT24:PGT31 OWX24:OWX31 ONB24:ONB31 ODF24:ODF31 NTJ24:NTJ31 NJN24:NJN31 MZR24:MZR31 MPV24:MPV31 MFZ24:MFZ31 LWD24:LWD31 LMH24:LMH31 LCL24:LCL31 KSP24:KSP31 KIT24:KIT31 JYX24:JYX31 JPB24:JPB31 JFF24:JFF31 IVJ24:IVJ31 ILN24:ILN31 IBR24:IBR31 HRV24:HRV31 HHZ24:HHZ31 GYD24:GYD31 GOH24:GOH31 GEL24:GEL31 FUP24:FUP31 FKT24:FKT31 FAX24:FAX31 ERB24:ERB31 EHF24:EHF31 DXJ24:DXJ31 DNN24:DNN31 DDR24:DDR31 CTV24:CTV31 CJZ24:CJZ31 CAD24:CAD31 BQH24:BQH31 BGL24:BGL31 AWP24:AWP31 AMT24:AMT31 ACX24:ACX31 TB24:TB31 JF24:JF31 J24:J30 V24:V30 JR24:JR30 WWD15 VIH16 J16 UYL16 UOP16 UET16 TUX16 TLB16 TBF16 SRJ16 SHN16 RXR16 RNV16 RDZ16 QUD16 QKH16 QAL16 PQP16 PGT16 OWX16 ONB16 ODF16 NTJ16 NJN16 MZR16 MPV16 MFZ16 LWD16 LMH16 LCL16 KSP16 KIT16 JYX16 JPB16 JFF16 IVJ16 ILN16 IBR16 HRV16 HHZ16 GYD16 GOH16 GEL16 FUP16 FKT16 FAX16 ERB16 EHF16 DXJ16 DNN16 DDR16 CTV16 CJZ16 CAD16 BQH16 BGL16 AWP16 AMT16 ACX16 TB16 JF16 WVR16 WBZ16 WLV16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WVS17 VSE17 BGL18 WLW17 WCA17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F18 TB18 ACX18 J18 AMT18 AWP18 WCA19:WCA23 JG19:JG23 TC19:TC23 ACY19:ACY23 AMU19:AMU23 AWQ19:AWQ23 BGM19:BGM23 BQI19:BQI23 CAE19:CAE23 CKA19:CKA23 CTW19:CTW23 DDS19:DDS23 DNO19:DNO23 DXK19:DXK23 EHG19:EHG23 ERC19:ERC23 FAY19:FAY23 FKU19:FKU23 FUQ19:FUQ23 GEM19:GEM23 GOI19:GOI23 GYE19:GYE23 HIA19:HIA23 HRW19:HRW23 IBS19:IBS23 ILO19:ILO23 IVK19:IVK23 JFG19:JFG23 JPC19:JPC23 JYY19:JYY23 KIU19:KIU23 KSQ19:KSQ23 LCM19:LCM23 LMI19:LMI23 LWE19:LWE23 MGA19:MGA23 MPW19:MPW23 MZS19:MZS23 NJO19:NJO23 NTK19:NTK23 ODG19:ODG23 ONC19:ONC23 OWY19:OWY23 PGU19:PGU23 PQQ19:PQQ23 QAM19:QAM23 QKI19:QKI23 QUE19:QUE23 REA19:REA23 RNW19:RNW23 RXS19:RXS23 SHO19:SHO23 SRK19:SRK23 TBG19:TBG23 TLC19:TLC23 TUY19:TUY23 UEU19:UEU23 UOQ19:UOQ23 UYM19:UYM23 VII19:VII23 WVS19:WVS23 VSE19:VSE23 WLW19:WLW23 K17:K23"/>
    <dataValidation allowBlank="1" showInputMessage="1" showErrorMessage="1" promptTitle="Planirani početak postupka" prompt="je obavezan podatak za postupke javne nabave" sqref="J60:J62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JE31 TA31 ACW31 AMS31 ADI32 VSC4:VSC9 J5 I4 U43 AWO31 ANE32 AXA32 BGW32 BQS32 CAO32 CKK32 CUG32 DEC32 DNY32 DXU32 EHQ32 ERM32 FBI32 FLE32 FVA32 GEW32 GOS32 GYO32 HIK32 HSG32 ICC32 ILY32 IVU32 JFQ32 JPM32 JZI32 KJE32 KTA32 LCW32 LMS32 LWO32 MGK32 MQG32 NAC32 NJY32 NTU32 ODQ32 ONM32 OXI32 PHE32 PRA32 QAW32 QKS32 QUO32 REK32 ROG32 RYC32 SHY32 SRU32 TBQ32 TLM32 TVI32 UFE32 UPA32 UYW32 VIS32 VSO32 WCK32 WMG32 WWC32 U32 JQ32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BZ1:WBZ3 TM32 WWC43 WLV1:WLV3 J1:J3 VSD1:VSD3 WVR1:WVR3 VIH1:VIH3 UYL1:UYL3 UOP1:UOP3 UET1:UET3 TUX1:TUX3 TLB1:TLB3 TBF1:TBF3 SRJ1:SRJ3 SHN1:SHN3 RXR1:RXR3 RNV1:RNV3 RDZ1:RDZ3 QUD1:QUD3 QKH1:QKH3 QAL1:QAL3 PQP1:PQP3 PGT1:PGT3 OWX1:OWX3 ONB1:ONB3 ODF1:ODF3 NTJ1:NTJ3 NJN1:NJN3 MZR1:MZR3 MPV1:MPV3 MFZ1:MFZ3 LWD1:LWD3 LMH1:LMH3 LCL1:LCL3 KSP1:KSP3 KIT1:KIT3 JYX1:JYX3 JPB1:JPB3 JFF1:JFF3 IVJ1:IVJ3 ILN1:ILN3 IBR1:IBR3 HRV1:HRV3 HHZ1:HHZ3 GYD1:GYD3 GOH1:GOH3 GEL1:GEL3 FUP1:FUP3 FKT1:FKT3 FAX1:FAX3 ERB1:ERB3 EHF1:EHF3 DXJ1:DXJ3 DNN1:DNN3 DDR1:DDR3 CTV1:CTV3 CJZ1:CJZ3 CAD1:CAD3 BQH1:BQH3 BGL1:BGL3 AWP1:AWP3 AMT1:AMT3 ACX1:ACX3 TB1:TB3 JF1:JF3 J7 VIG4:VIG9 I6 UYK4:UYK9 UOO4:UOO9 UES4:UES9 TUW4:TUW9 TLA4:TLA9 TBE4:TBE9 SRI4:SRI9 SHM4:SHM9 RXQ4:RXQ9 RNU4:RNU9 RDY4:RDY9 QUC4:QUC9 QKG4:QKG9 QAK4:QAK9 PQO4:PQO9 PGS4:PGS9 OWW4:OWW9 ONA4:ONA9 ODE4:ODE9 NTI4:NTI9 NJM4:NJM9 MZQ4:MZQ9 MPU4:MPU9 MFY4:MFY9 LWC4:LWC9 LMG4:LMG9 LCK4:LCK9 KSO4:KSO9 KIS4:KIS9 JYW4:JYW9 JPA4:JPA9 JFE4:JFE9 IVI4:IVI9 ILM4:ILM9 IBQ4:IBQ9 HRU4:HRU9 HHY4:HHY9 GYC4:GYC9 GOG4:GOG9 GEK4:GEK9 FUO4:FUO9 FKS4:FKS9 FAW4:FAW9 ERA4:ERA9 EHE4:EHE9 DXI4:DXI9 DNM4:DNM9 DDQ4:DDQ9 CTU4:CTU9 CJY4:CJY9 CAC4:CAC9 BQG4:BQG9 BGK4:BGK9 AWO4:AWO9 AMS4:AMS9 ACW4:ACW9 TA4:TA9 JE4:JE9 WVQ4:WVQ9 WBY4:WBY9 WLU4:WLU9 I8:I9 I41:I42 VSC52:VSC53 VIG41:VIG42 UYK41:UYK42 UOO41:UOO42 UES41:UES42 TUW41:TUW42 TLA41:TLA42 TBE41:TBE42 SRI41:SRI42 SHM41:SHM42 RXQ41:RXQ42 RNU41:RNU42 RDY41:RDY42 QUC41:QUC42 QKG41:QKG42 QAK41:QAK42 PQO41:PQO42 PGS41:PGS42 OWW41:OWW42 ONA41:ONA42 ODE41:ODE42 NTI41:NTI42 NJM41:NJM42 MZQ41:MZQ42 MPU41:MPU42 MFY41:MFY42 LWC41:LWC42 LMG41:LMG42 LCK41:LCK42 KSO41:KSO42 KIS41:KIS42 JYW41:JYW42 JPA41:JPA42 JFE41:JFE42 IVI41:IVI42 ILM41:ILM42 IBQ41:IBQ42 HRU41:HRU42 HHY41:HHY42 GYC41:GYC42 GOG41:GOG42 GEK41:GEK42 FUO41:FUO42 FKS41:FKS42 FAW41:FAW42 ERA41:ERA42 EHE41:EHE42 DXI41:DXI42 DNM41:DNM42 DDQ41:DDQ42 CTU41:CTU42 CJY41:CJY42 CAC41:CAC42 BQG41:BQG42 BGK41:BGK42 AWO41:AWO42 AMS41:AMS42 ACW41:ACW42 TA41:TA42 JE41:JE42 WVQ41:WVQ42 WBY41:WBY42 WLU41:WLU42 VSC41:VSC42 TB34:TB40 U15 I52:I53 VIG52:VIG53 UYK52:UYK53 UOO52:UOO53 UES52:UES53 TUW52:TUW53 TLA52:TLA53 TBE52:TBE53 SRI52:SRI53 SHM52:SHM53 RXQ52:RXQ53 RNU52:RNU53 RDY52:RDY53 QUC52:QUC53 QKG52:QKG53 QAK52:QAK53 PQO52:PQO53 PGS52:PGS53 OWW52:OWW53 ONA52:ONA53 ODE52:ODE53 NTI52:NTI53 NJM52:NJM53 MZQ52:MZQ53 MPU52:MPU53 MFY52:MFY53 LWC52:LWC53 LMG52:LMG53 LCK52:LCK53 KSO52:KSO53 KIS52:KIS53 JYW52:JYW53 JPA52:JPA53 JFE52:JFE53 IVI52:IVI53 ILM52:ILM53 IBQ52:IBQ53 HRU52:HRU53 HHY52:HHY53 GYC52:GYC53 GOG52:GOG53 GEK52:GEK53 FUO52:FUO53 FKS52:FKS53 FAW52:FAW53 ERA52:ERA53 EHE52:EHE53 DXI52:DXI53 DNM52:DNM53 DDQ52:DDQ53 CTU52:CTU53 CJY52:CJY53 CAC52:CAC53 BQG52:BQG53 BGK52:BGK53 AWO52:AWO53 AMS52:AMS53 ACW52:ACW53 TA52:TA53 JE52:JE53 WVQ52:WVQ53 WBY52:WBY53 WLU52:WLU53 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I14 J56 WWC13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VSC16 UYL10:UYL13 VIH10:VIH13 J10:J13 WVR10:WVR13 VSD10:VSD13 WLV10:WLV13 WBZ10:WBZ13 JF10:JF13 TB10:TB13 ACX10:ACX13 AMT10:AMT13 AWP10:AWP13 BGL10:BGL13 BQH10:BQH13 CAD10:CAD13 CJZ10:CJZ13 CTV10:CTV13 DDR10:DDR13 DNN10:DNN13 DXJ10:DXJ13 EHF10:EHF13 ERB10:ERB13 FAX10:FAX13 FKT10:FKT13 FUP10:FUP13 GEL10:GEL13 GOH10:GOH13 GYD10:GYD13 HHZ10:HHZ13 HRV10:HRV13 IBR10:IBR13 ILN10:ILN13 IVJ10:IVJ13 JFF10:JFF13 JPB10:JPB13 JYX10:JYX13 KIT10:KIT13 KSP10:KSP13 LCL10:LCL13 LMH10:LMH13 LWD10:LWD13 MFZ10:MFZ13 MPV10:MPV13 MZR10:MZR13 NJN10:NJN13 NTJ10:NTJ13 ODF10:ODF13 ONB10:ONB13 OWX10:OWX13 PGT10:PGT13 PQP10:PQP13 QAL10:QAL13 QKH10:QKH13 QUD10:QUD13 RDZ10:RDZ13 RNV10:RNV13 RXR10:RXR13 SHN10:SHN13 SRJ10:SRJ13 TBF10:TBF13 TLB10:TLB13 TUX10:TUX13 UET10:UET13 UOP10:UOP13 WVQ14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ADI24:ADI30 JF34:JF40 J34:J40 WVR34:WVR40 WLV34:WLV40 WBZ34:WBZ40 VSD34:VSD40 VIH34:VIH40 UYL34:UYL40 UOP34:UOP40 UET34:UET40 TUX34:TUX40 TLB34:TLB40 TBF34:TBF40 SRJ34:SRJ40 SHN34:SHN40 RXR34:RXR40 RNV34:RNV40 RDZ34:RDZ40 QUD34:QUD40 QKH34:QKH40 QAL34:QAL40 PQP34:PQP40 PGT34:PGT40 OWX34:OWX40 ONB34:ONB40 ODF34:ODF40 NTJ34:NTJ40 NJN34:NJN40 MZR34:MZR40 MPV34:MPV40 MFZ34:MFZ40 LWD34:LWD40 LMH34:LMH40 LCL34:LCL40 KSP34:KSP40 KIT34:KIT40 JYX34:JYX40 JPB34:JPB40 JFF34:JFF40 IVJ34:IVJ40 ILN34:ILN40 IBR34:IBR40 HRV34:HRV40 HHZ34:HHZ40 GYD34:GYD40 GOH34:GOH40 GEL34:GEL40 FUP34:FUP40 FKT34:FKT40 FAX34:FAX40 ERB34:ERB40 EHF34:EHF40 DXJ34:DXJ40 DNN34:DNN40 DDR34:DDR40 CTV34:CTV40 CJZ34:CJZ40 CAD34:CAD40 BQH34:BQH40 BGL34:BGL40 AWP34:AWP40 AMT34:AMT40 ACX34:ACX40 J45:J51 TB45:TB51 WLV45:WLV51 WVR45:WVR51 JF45:JF51 WBZ45:WBZ51 VSD45:VSD51 VIH45:VIH51 UYL45:UYL51 UOP45:UOP51 UET45:UET51 TUX45:TUX51 TLB45:TLB51 TBF45:TBF51 SRJ45:SRJ51 SHN45:SHN51 RXR45:RXR51 RNV45:RNV51 RDZ45:RDZ51 QUD45:QUD51 QKH45:QKH51 QAL45:QAL51 PQP45:PQP51 PGT45:PGT51 OWX45:OWX51 ONB45:ONB51 ODF45:ODF51 NTJ45:NTJ51 NJN45:NJN51 MZR45:MZR51 MPV45:MPV51 MFZ45:MFZ51 LWD45:LWD51 LMH45:LMH51 LCL45:LCL51 KSP45:KSP51 KIT45:KIT51 JYX45:JYX51 JPB45:JPB51 JFF45:JFF51 IVJ45:IVJ51 ILN45:ILN51 IBR45:IBR51 HRV45:HRV51 HHZ45:HHZ51 GYD45:GYD51 GOH45:GOH51 GEL45:GEL51 FUP45:FUP51 FKT45:FKT51 FAX45:FAX51 ERB45:ERB51 EHF45:EHF51 DXJ45:DXJ51 DNN45:DNN51 DDR45:DDR51 CTV45:CTV51 CJZ45:CJZ51 CAD45:CAD51 BQH45:BQH51 BGL45:BGL51 AWP45:AWP51 AMT45:AMT51 ACX45:ACX51 J54 ACX54:ACX55 AMT54:AMT55 AWP54:AWP55 BGL54:BGL55 BQH54:BQH55 CAD54:CAD55 CJZ54:CJZ55 CTV54:CTV55 DDR54:DDR55 DNN54:DNN55 DXJ54:DXJ55 EHF54:EHF55 ERB54:ERB55 FAX54:FAX55 FKT54:FKT55 FUP54:FUP55 GEL54:GEL55 GOH54:GOH55 GYD54:GYD55 HHZ54:HHZ55 HRV54:HRV55 IBR54:IBR55 ILN54:ILN55 IVJ54:IVJ55 JFF54:JFF55 JPB54:JPB55 JYX54:JYX55 KIT54:KIT55 KSP54:KSP55 LCL54:LCL55 LMH54:LMH55 LWD54:LWD55 MFZ54:MFZ55 MPV54:MPV55 MZR54:MZR55 NJN54:NJN55 NTJ54:NTJ55 ODF54:ODF55 ONB54:ONB55 OWX54:OWX55 PGT54:PGT55 PQP54:PQP55 QAL54:QAL55 QKH54:QKH55 QUD54:QUD55 RDZ54:RDZ55 RNV54:RNV55 RXR54:RXR55 SHN54:SHN55 SRJ54:SRJ55 TBF54:TBF55 TLB54:TLB55 TUX54:TUX55 UET54:UET55 UOP54:UOP55 UYL54:UYL55 VIH54:VIH55 VSD54:VSD55 WBZ54:WBZ55 JF54:JF55 WVR54:WVR55 WLV54:WLV55 TB54:TB55 ANE24:ANE30 AXA24:AXA30 BGW24:BGW30 BQS24:BQS30 CAO24:CAO30 CKK24:CKK30 CUG24:CUG30 DEC24:DEC30 DNY24:DNY30 DXU24:DXU30 EHQ24:EHQ30 ERM24:ERM30 FBI24:FBI30 FLE24:FLE30 FVA24:FVA30 GEW24:GEW30 GOS24:GOS30 GYO24:GYO30 HIK24:HIK30 HSG24:HSG30 ICC24:ICC30 ILY24:ILY30 IVU24:IVU30 JFQ24:JFQ30 JPM24:JPM30 JZI24:JZI30 KJE24:KJE30 KTA24:KTA30 LCW24:LCW30 LMS24:LMS30 LWO24:LWO30 MGK24:MGK30 MQG24:MQG30 NAC24:NAC30 NJY24:NJY30 NTU24:NTU30 ODQ24:ODQ30 ONM24:ONM30 OXI24:OXI30 PHE24:PHE30 PRA24:PRA30 QAW24:QAW30 QKS24:QKS30 QUO24:QUO30 REK24:REK30 ROG24:ROG30 RYC24:RYC30 SHY24:SHY30 SRU24:SRU30 TBQ24:TBQ30 TLM24:TLM30 TVI24:TVI30 UFE24:UFE30 UPA24:UPA30 UYW24:UYW30 VIS24:VIS30 VSO24:VSO30 WCK24:WCK30 WMG24:WMG30 WWC24:WWC30 U24:U30 JQ24:JQ30 TM24:TM30 WWC15 VIG16 I16 UYK16 UOO16 UES16 TUW16 TLA16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WVQ16 WBY16 WLU16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WBZ17 WLV17 VSD17 WVR17 J17 I18 AWO18 BGK18 BQG18 CAC18 CJY18 CTU18 DDQ18 DNM18 DXI18 EHE18 ERA18 FAW18 FKS18 FUO18 GEK18 GOG18 GYC18 HHY18 HRU18 IBQ18 ILM18 IVI18 JFE18 JPA18 JYW18 KIS18 KSO18 LCK18 LMG18 LWC18 MFY18 MPU18 MZQ18 NJM18 NTI18 ODE18 ONA18 OWW18 PGS18 PQO18 QAK18 QKG18 QUC18 RDY18 RNU18 RXQ18 SHM18 SRI18 TBE18 TLA18 TUW18 UES18 UOO18 UYK18 VIG18 VSC18 WBY18 WLU18 WVQ18 JE18 TA18 ACW18 AMS18 VIH19:VIH23 UYL19:UYL23 UOP19:UOP23 UET19:UET23 TUX19:TUX23 TLB19:TLB23 TBF19:TBF23 SRJ19:SRJ23 SHN19:SHN23 RXR19:RXR23 RNV19:RNV23 RDZ19:RDZ23 QUD19:QUD23 QKH19:QKH23 QAL19:QAL23 PQP19:PQP23 PGT19:PGT23 OWX19:OWX23 ONB19:ONB23 ODF19:ODF23 NTJ19:NTJ23 NJN19:NJN23 MZR19:MZR23 MPV19:MPV23 MFZ19:MFZ23 LWD19:LWD23 LMH19:LMH23 LCL19:LCL23 KSP19:KSP23 KIT19:KIT23 JYX19:JYX23 JPB19:JPB23 JFF19:JFF23 IVJ19:IVJ23 ILN19:ILN23 IBR19:IBR23 HRV19:HRV23 HHZ19:HHZ23 GYD19:GYD23 GOH19:GOH23 GEL19:GEL23 FUP19:FUP23 FKT19:FKT23 FAX19:FAX23 ERB19:ERB23 EHF19:EHF23 DXJ19:DXJ23 DNN19:DNN23 DDR19:DDR23 CTV19:CTV23 CJZ19:CJZ23 CAD19:CAD23 BQH19:BQH23 BGL19:BGL23 AWP19:AWP23 AMT19:AMT23 ACX19:ACX23 TB19:TB23 JF19:JF23 WBZ19:WBZ23 WLV19:WLV23 VSD19:VSD23 WVR19:WVR23 J19:J23"/>
    <dataValidation type="list" allowBlank="1" showInputMessage="1" showErrorMessage="1" promptTitle="Ugovor/OS/Narudžbenica" prompt="je obavezan podatak" sqref="T43 H5:I5 H4 TL32 H54:I54 ADH32 AND32 AWZ32 BGV32 BQR32 CAN32 CKJ32 CUF32 DEB32 DNX32 DXT32 EHP32 ERL32 FBH32 FLD32 FUZ32 GEV32 GOR32 GYN32 HIJ32 HSF32 ICB32 ILX32 IVT32 JFP32 JPL32 JZH32 KJD32 KSZ32 LCV32 LMR32 LWN32 MGJ32 MQF32 NAB32 NJX32 NTT32 ODP32 ONL32 OXH32 PHD32 PQZ32 QAV32 QKR32 QUN32 REJ32 ROF32 RYB32 SHX32 SRT32 TBP32 TLL32 TVH32 UFD32 UOZ32 UYV32 VIR32 VSN32 WCJ32 WMF32 WWB32 T32 JP43 TL43 ADH43 AND43 AWZ43 BGV43 BQR43 CAN43 CKJ43 CUF43 DEB43 DNX43 DXT43 EHP43 ERL43 FBH43 FLD43 FUZ43 GEV43 GOR43 GYN43 HIJ43 HSF43 ICB43 ILX43 IVT43 JFP43 JPL43 JZH43 KJD43 KSZ43 LCV43 LMR43 LWN43 MGJ43 MQF43 NAB43 NJX43 NTT43 ODP43 ONL43 OXH43 PHD43 PQZ43 QAV43 QKR43 QUN43 REJ43 ROF43 RYB43 SHX43 SRT43 TBP43 TLL43 TVH43 UFD43 UOZ43 UYV43 VIR43 VSN43 WCJ43 WMF43 VIG54:VIG55 VSC54:VSC55 WBY54:WBY55 WLU54:WLU55 WVQ54:WVQ55 JE54:JE55 TA54:TA55 ACW54:ACW55 AMS54:AMS55 AWO54:AWO55 BGK54:BGK55 BQG54:BQG55 CAC54:CAC55 CJY54:CJY55 CTU54:CTU55 DDQ54:DDQ55 DNM54:DNM55 DXI54:DXI55 EHE54:EHE55 ERA54:ERA55 FAW54:FAW55 FKS54:FKS55 FUO54:FUO55 GEK54:GEK55 GOG54:GOG55 GYC54:GYC55 HHY54:HHY55 HRU54:HRU55 IBQ54:IBQ55 ILM54:ILM55 IVI54:IVI55 JFE54:JFE55 JPA54:JPA55 JYW54:JYW55 KIS54:KIS55 KSO54:KSO55 LCK54:LCK55 LMG54:LMG55 LWC54:LWC55 MFY54:MFY55 MPU54:MPU55 MZQ54:MZQ55 NJM54:NJM55 NTI54:NTI55 ODE54:ODE55 ONA54:ONA55 OWW54:OWW55 PGS54:PGS55 PQO54:PQO55 QAK54:QAK55 QKG54:QKG55 QUC54:QUC55 RDY54:RDY55 RNU54:RNU55 RXQ54:RXQ55 SHM54:SHM55 SRI54:SRI55 TBE54:TBE55 TLA54:TLA55 TUW54:TUW55 UES54:UES55 UOO54:UOO55 UYK54:UYK55 WWB43 WLU2:WLU3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2:I3 WBY2:WBY3 VSC2:VSC3 VIG2:VIG3 UYK2:UYK3 UOO2:UOO3 UES2:UES3 TUW2:TUW3 TLA2:TLA3 TBE2:TBE3 SRI2:SRI3 SHM2:SHM3 RXQ2:RXQ3 RNU2:RNU3 RDY2:RDY3 QUC2:QUC3 QKG2:QKG3 QAK2:QAK3 PQO2:PQO3 PGS2:PGS3 OWW2:OWW3 ONA2:ONA3 ODE2:ODE3 NTI2:NTI3 NJM2:NJM3 MZQ2:MZQ3 MPU2:MPU3 MFY2:MFY3 LWC2:LWC3 LMG2:LMG3 LCK2:LCK3 KSO2:KSO3 KIS2:KIS3 JYW2:JYW3 JPA2:JPA3 JFE2:JFE3 IVI2:IVI3 ILM2:ILM3 IBQ2:IBQ3 HRU2:HRU3 HHY2:HHY3 GYC2:GYC3 GOG2:GOG3 GEK2:GEK3 FUO2:FUO3 FKS2:FKS3 FAW2:FAW3 ERA2:ERA3 EHE2:EHE3 DXI2:DXI3 DNM2:DNM3 DDQ2:DDQ3 CTU2:CTU3 CJY2:CJY3 CAC2:CAC3 BQG2:BQG3 BGK2:BGK3 AWO2:AWO3 AMS2:AMS3 ACW2:ACW3 TA2:TA3 JE2:JE3 WVQ2:WVQ3 JP32 WBX4:WBX9 H6:H9 VSB4:VSB9 VIF4:VIF9 UYJ4:UYJ9 UON4:UON9 UER4:UER9 TUV4:TUV9 TKZ4:TKZ9 TBD4:TBD9 SRH4:SRH9 SHL4:SHL9 RXP4:RXP9 RNT4:RNT9 RDX4:RDX9 QUB4:QUB9 QKF4:QKF9 QAJ4:QAJ9 PQN4:PQN9 PGR4:PGR9 OWV4:OWV9 OMZ4:OMZ9 ODD4:ODD9 NTH4:NTH9 NJL4:NJL9 MZP4:MZP9 MPT4:MPT9 MFX4:MFX9 LWB4:LWB9 LMF4:LMF9 LCJ4:LCJ9 KSN4:KSN9 KIR4:KIR9 JYV4:JYV9 JOZ4:JOZ9 JFD4:JFD9 IVH4:IVH9 ILL4:ILL9 IBP4:IBP9 HRT4:HRT9 HHX4:HHX9 GYB4:GYB9 GOF4:GOF9 GEJ4:GEJ9 FUN4:FUN9 FKR4:FKR9 FAV4:FAV9 EQZ4:EQZ9 EHD4:EHD9 DXH4:DXH9 DNL4:DNL9 DDP4:DDP9 CTT4:CTT9 CJX4:CJX9 CAB4:CAB9 BQF4:BQF9 BGJ4:BGJ9 AWN4:AWN9 AMR4:AMR9 ACV4:ACV9 SZ4:SZ9 JD4:JD9 WVP4:WVP9 WLT4:WLT9 VIG10:VIG11 H10:I11 UYK10:UYK11 UOO10:UOO11 UES10:UES11 TUW10:TUW11 TLA10:TLA11 TBE10:TBE11 SRI10:SRI11 SHM10:SHM11 RXQ10:RXQ11 RNU10:RNU11 RDY10:RDY11 QUC10:QUC11 QKG10:QKG11 QAK10:QAK11 PQO10:PQO11 PGS10:PGS11 OWW10:OWW11 ONA10:ONA11 ODE10:ODE11 NTI10:NTI11 NJM10:NJM11 MZQ10:MZQ11 MPU10:MPU11 MFY10:MFY11 LWC10:LWC11 LMG10:LMG11 LCK10:LCK11 KSO10:KSO11 KIS10:KIS11 JYW10:JYW11 JPA10:JPA11 JFE10:JFE11 IVI10:IVI11 ILM10:ILM11 IBQ10:IBQ11 HRU10:HRU11 HHY10:HHY11 GYC10:GYC11 GOG10:GOG11 GEK10:GEK11 FUO10:FUO11 FKS10:FKS11 FAW10:FAW11 ERA10:ERA11 EHE10:EHE11 DXI10:DXI11 DNM10:DNM11 DDQ10:DDQ11 CTU10:CTU11 CJY10:CJY11 CAC10:CAC11 BQG10:BQG11 BGK10:BGK11 AWO10:AWO11 AMS10:AMS11 ACW10:ACW11 TA10:TA11 JE10:JE11 WVQ10:WVQ11 WLU10:WLU11 WBY10:WBY11 VSC10:VSC11 VIF12:VIF18 T13 JP13 TL13 ADH13 AND13 AWZ13 BGV13 BQR13 CAN13 CKJ13 CUF13 DEB13 DNX13 DXT13 EHP13 ERL13 FBH13 FLD13 FUZ13 GEV13 GOR13 GYN13 HIJ13 HSF13 ICB13 ILX13 IVT13 JFP13 JPL13 JZH13 KJD13 KSZ13 LCV13 LMR13 LWN13 MGJ13 MQF13 NAB13 NJX13 NTT13 ODP13 ONL13 OXH13 PHD13 PQZ13 QAV13 QKR13 QUN13 REJ13 ROF13 RYB13 SHX13 SRT13 TBP13 TLL13 TVH13 UFD13 UOZ13 UYV13 VIR13 VSN13 WCJ13 WMF13 UYK20:UYK23 UOO20:UOO23 UES20:UES23 TUW20:TUW23 TLA20:TLA23 TBE20:TBE23 SRI20:SRI23 SHM20:SHM23 RXQ20:RXQ23 RNU20:RNU23 RDY20:RDY23 QUC20:QUC23 QKG20:QKG23 QAK20:QAK23 PQO20:PQO23 PGS20:PGS23 OWW20:OWW23 ONA20:ONA23 ODE20:ODE23 NTI20:NTI23 NJM20:NJM23 MZQ20:MZQ23 MPU20:MPU23 MFY20:MFY23 LWC20:LWC23 LMG20:LMG23 LCK20:LCK23 KSO20:KSO23 KIS20:KIS23 JYW20:JYW23 JPA20:JPA23 JFE20:JFE23 IVI20:IVI23 ILM20:ILM23 IBQ20:IBQ23 HRU20:HRU23 HHY20:HHY23 GYC20:GYC23 GOG20:GOG23 GEK20:GEK23 FUO20:FUO23 FKS20:FKS23 FAW20:FAW23 ERA20:ERA23 EHE20:EHE23 DXI20:DXI23 DNM20:DNM23 DDQ20:DDQ23 CTU20:CTU23 CJY20:CJY23 CAC20:CAC23 BQG20:BQG23 BGK20:BGK23 AWO20:AWO23 AMS20:AMS23 ACW20:ACW23 TA20:TA23 JE20:JE23 WVQ20:WVQ23 WLU20:WLU23 WBY20:WBY23 VSC20:VSC23 VIG20:VIG23 H56:I62 WWB13 UYJ12:UYJ18 UON12:UON18 UER12:UER18 TUV12:TUV18 TKZ12:TKZ18 TBD12:TBD18 SRH12:SRH18 SHL12:SHL18 RXP12:RXP18 RNT12:RNT18 RDX12:RDX18 QUB12:QUB18 QKF12:QKF18 QAJ12:QAJ18 PQN12:PQN18 PGR12:PGR18 OWV12:OWV18 OMZ12:OMZ18 ODD12:ODD18 NTH12:NTH18 NJL12:NJL18 MZP12:MZP18 MPT12:MPT18 MFX12:MFX18 LWB12:LWB18 LMF12:LMF18 LCJ12:LCJ18 KSN12:KSN18 KIR12:KIR18 JYV12:JYV18 JOZ12:JOZ18 JFD12:JFD18 IVH12:IVH18 ILL12:ILL18 IBP12:IBP18 HRT12:HRT18 HHX12:HHX18 GYB12:GYB18 GOF12:GOF18 GEJ12:GEJ18 FUN12:FUN18 FKR12:FKR18 FAV12:FAV18 EQZ12:EQZ18 EHD12:EHD18 DXH12:DXH18 DNL12:DNL18 DDP12:DDP18 CTT12:CTT18 CJX12:CJX18 CAB12:CAB18 BQF12:BQF18 BGJ12:BGJ18 AWN12:AWN18 AMR12:AMR18 ACV12:ACV18 SZ12:SZ18 JD12:JD18 H12:H18 WVP12:WVP18 WLT12:WLT18 WBX12:WBX18 WWB15 T15 JP15 TL15 ADH15 AND15 AWZ15 BGV15 BQR15 CAN15 CKJ15 CUF15 DEB15 DNX15 DXT15 EHP15 ERL15 FBH15 FLD15 FUZ15 GEV15 GOR15 GYN15 HIJ15 HSF15 ICB15 ILX15 IVT15 JFP15 JPL15 JZH15 KJD15 KSZ15 LCV15 LMR15 LWN15 MGJ15 MQF15 NAB15 NJX15 NTT15 ODP15 ONL15 OXH15 PHD15 PQZ15 QAV15 QKR15 QUN15 REJ15 ROF15 RYB15 SHX15 SRT15 TBP15 TLL15 TVH15 UFD15 UOZ15 UYV15 VIR15 VSN15 WCJ15 WMF15 SZ24:SZ53 H33:H42 H44:H53 VSB12:VSB18 ADH24:ADH30 AND24:AND30 AWZ24:AWZ30 BGV24:BGV30 BQR24:BQR30 CAN24:CAN30 CKJ24:CKJ30 CUF24:CUF30 DEB24:DEB30 DNX24:DNX30 DXT24:DXT30 EHP24:EHP30 ERL24:ERL30 FBH24:FBH30 FLD24:FLD30 FUZ24:FUZ30 GEV24:GEV30 GOR24:GOR30 GYN24:GYN30 HIJ24:HIJ30 HSF24:HSF30 ICB24:ICB30 ILX24:ILX30 IVT24:IVT30 JFP24:JFP30 JPL24:JPL30 JZH24:JZH30 KJD24:KJD30 KSZ24:KSZ30 LCV24:LCV30 LMR24:LMR30 LWN24:LWN30 MGJ24:MGJ30 MQF24:MQF30 NAB24:NAB30 NJX24:NJX30 NTT24:NTT30 ODP24:ODP30 ONL24:ONL30 OXH24:OXH30 PHD24:PHD30 PQZ24:PQZ30 QAV24:QAV30 QKR24:QKR30 QUN24:QUN30 REJ24:REJ30 ROF24:ROF30 RYB24:RYB30 SHX24:SHX30 SRT24:SRT30 TBP24:TBP30 TLL24:TLL30 TVH24:TVH30 UFD24:UFD30 UOZ24:UOZ30 UYV24:UYV30 VIR24:VIR30 VSN24:VSN30 WCJ24:WCJ30 WMF24:WMF30 WWB24:WWB30 H24:H30 T24:T30 JP24:JP30 TL24:TL30 ACV24:ACV53 AMR24:AMR53 AWN24:AWN53 BGJ24:BGJ53 BQF24:BQF53 CAB24:CAB53 CJX24:CJX53 CTT24:CTT53 DDP24:DDP53 DNL24:DNL53 DXH24:DXH53 EHD24:EHD53 EQZ24:EQZ53 FAV24:FAV53 FKR24:FKR53 FUN24:FUN53 GEJ24:GEJ53 GOF24:GOF53 GYB24:GYB53 HHX24:HHX53 HRT24:HRT53 IBP24:IBP53 ILL24:ILL53 IVH24:IVH53 JFD24:JFD53 JOZ24:JOZ53 JYV24:JYV53 KIR24:KIR53 KSN24:KSN53 LCJ24:LCJ53 LMF24:LMF53 LWB24:LWB53 MFX24:MFX53 MPT24:MPT53 MZP24:MZP53 NJL24:NJL53 NTH24:NTH53 ODD24:ODD53 OMZ24:OMZ53 OWV24:OWV53 PGR24:PGR53 PQN24:PQN53 QAJ24:QAJ53 QKF24:QKF53 QUB24:QUB53 RDX24:RDX53 RNT24:RNT53 RXP24:RXP53 SHL24:SHL53 SRH24:SRH53 TBD24:TBD53 TKZ24:TKZ53 TUV24:TUV53 UER24:UER53 UON24:UON53 UYJ24:UYJ53 VIF24:VIF53 VSB24:VSB53 WBX24:WBX53 WLT24:WLT53 WVP24:WVP53 JD24:JD53 VIG19 VSC19 WBY19 WLU19 WVQ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H19:I19 H20:I23">
      <formula1>UON</formula1>
    </dataValidation>
    <dataValidation type="list" allowBlank="1" showInputMessage="1" showErrorMessage="1" promptTitle="Predmet podijeljen una grupe" prompt="je obavezan podatak" sqref="TK32 S43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32 JO43 TK43 ADG43 ANC43 AWY43 BGU43 BQQ43 CAM43 CKI43 CUE43 DEA43 DNW43 DXS43 EHO43 ERK43 FBG43 FLC43 FUY43 GEU43 GOQ43 GYM43 HII43 HSE43 ICA43 ILW43 IVS43 JFO43 JPK43 JZG43 KJC43 KSY43 LCU43 LMQ43 LWM43 MGI43 MQE43 NAA43 NJW43 NTS43 ODO43 ONK43 OXG43 PHC43 PQY43 QAU43 QKQ43 QUM43 REI43 ROE43 RYA43 SHW43 SRS43 TBO43 TLK43 TVG43 UFC43 UOY43 UYU43 VIQ43 VSM43 WCI43 WME43 VIF54:VIF55 VSB54:VSB55 WBX54:WBX55 WLT54:WLT55 WVP54:WVP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WLT2:WLT3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WA43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JO32 VIE4:VIE9 UYI4:UYI9 UOM4:UOM9 UEQ4:UEQ9 TUU4:TUU9 TKY4:TKY9 TBC4:TBC9 SRG4:SRG9 SHK4:SHK9 RXO4:RXO9 RNS4:RNS9 RDW4:RDW9 QUA4:QUA9 QKE4:QKE9 QAI4:QAI9 PQM4:PQM9 PGQ4:PGQ9 OWU4:OWU9 OMY4:OMY9 ODC4:ODC9 NTG4:NTG9 NJK4:NJK9 MZO4:MZO9 MPS4:MPS9 MFW4:MFW9 LWA4:LWA9 LME4:LME9 LCI4:LCI9 KSM4:KSM9 KIQ4:KIQ9 JYU4:JYU9 JOY4:JOY9 JFC4:JFC9 IVG4:IVG9 ILK4:ILK9 IBO4:IBO9 HRS4:HRS9 HHW4:HHW9 GYA4:GYA9 GOE4:GOE9 GEI4:GEI9 FUM4:FUM9 FKQ4:FKQ9 FAU4:FAU9 EQY4:EQY9 EHC4:EHC9 DXG4:DXG9 DNK4:DNK9 DDO4:DDO9 CTS4:CTS9 CJW4:CJW9 CAA4:CAA9 BQE4:BQE9 BGI4:BGI9 AWM4:AWM9 AMQ4:AMQ9 ACU4:ACU9 SY4:SY9 JC4:JC9 WVO4:WVO9 WBW4:WBW9 WLS4:WLS9 VSA4:VSA9 VIF10:VIF11 UYJ10:UYJ11 UON10:UON11 UER10:UER11 TUV10:TUV11 TKZ10:TKZ11 TBD10:TBD11 SRH10:SRH11 SHL10:SHL11 RXP10:RXP11 RNT10:RNT11 RDX10:RDX11 QUB10:QUB11 QKF10:QKF11 QAJ10:QAJ11 PQN10:PQN11 PGR10:PGR11 OWV10:OWV11 OMZ10:OMZ11 ODD10:ODD11 NTH10:NTH11 NJL10:NJL11 MZP10:MZP11 MPT10:MPT11 MFX10:MFX11 LWB10:LWB11 LMF10:LMF11 LCJ10:LCJ11 KSN10:KSN11 KIR10:KIR11 JYV10:JYV11 JOZ10:JOZ11 JFD10:JFD11 IVH10:IVH11 ILL10:ILL11 IBP10:IBP11 HRT10:HRT11 HHX10:HHX11 GYB10:GYB11 GOF10:GOF11 GEJ10:GEJ11 FUN10:FUN11 FKR10:FKR11 FAV10:FAV11 EQZ10:EQZ11 EHD10:EHD11 DXH10:DXH11 DNL10:DNL11 DDP10:DDP11 CTT10:CTT11 CJX10:CJX11 CAB10:CAB11 BQF10:BQF11 BGJ10:BGJ11 AWN10:AWN11 AMR10:AMR11 ACV10:ACV11 SZ10:SZ11 JD10:JD11 WVP10:WVP11 WLT10:WLT11 WBX10:WBX11 VSB10:VSB11 WWA13 VIE12:VIE18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UYI12:UYI18 UOM12:UOM18 UEQ12:UEQ18 TUU12:TUU18 TKY12:TKY18 TBC12:TBC18 SRG12:SRG18 SHK12:SHK18 RXO12:RXO18 RNS12:RNS18 RDW12:RDW18 QUA12:QUA18 QKE12:QKE18 QAI12:QAI18 PQM12:PQM18 PGQ12:PGQ18 OWU12:OWU18 OMY12:OMY18 ODC12:ODC18 NTG12:NTG18 NJK12:NJK18 MZO12:MZO18 MPS12:MPS18 MFW12:MFW18 LWA12:LWA18 LME12:LME18 LCI12:LCI18 KSM12:KSM18 KIQ12:KIQ18 JYU12:JYU18 JOY12:JOY18 JFC12:JFC18 IVG12:IVG18 ILK12:ILK18 IBO12:IBO18 HRS12:HRS18 HHW12:HHW18 GYA12:GYA18 GOE12:GOE18 GEI12:GEI18 FUM12:FUM18 FKQ12:FKQ18 FAU12:FAU18 EQY12:EQY18 EHC12:EHC18 DXG12:DXG18 DNK12:DNK18 DDO12:DDO18 CTS12:CTS18 CJW12:CJW18 CAA12:CAA18 BQE12:BQE18 BGI12:BGI18 AWM12:AWM18 AMQ12:AMQ18 ACU12:ACU18 SY12:SY18 JC12:JC18 WVO12:WVO18 WLS12:WLS18 S15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G33:G42 G44:G54 G56:G62 ADG24:ADG30 ANC24:ANC30 AWY24:AWY30 BGU24:BGU30 BQQ24:BQQ30 CAM24:CAM30 CKI24:CKI30 CUE24:CUE30 DEA24:DEA30 DNW24:DNW30 DXS24:DXS30 EHO24:EHO30 ERK24:ERK30 FBG24:FBG30 FLC24:FLC30 FUY24:FUY30 GEU24:GEU30 GOQ24:GOQ30 GYM24:GYM30 HII24:HII30 HSE24:HSE30 ICA24:ICA30 ILW24:ILW30 IVS24:IVS30 JFO24:JFO30 JPK24:JPK30 JZG24:JZG30 KJC24:KJC30 KSY24:KSY30 LCU24:LCU30 LMQ24:LMQ30 LWM24:LWM30 MGI24:MGI30 MQE24:MQE30 NAA24:NAA30 NJW24:NJW30 NTS24:NTS30 ODO24:ODO30 ONK24:ONK30 OXG24:OXG30 PHC24:PHC30 PQY24:PQY30 QAU24:QAU30 QKQ24:QKQ30 QUM24:QUM30 REI24:REI30 ROE24:ROE30 RYA24:RYA30 SHW24:SHW30 SRS24:SRS30 TBO24:TBO30 TLK24:TLK30 TVG24:TVG30 UFC24:UFC30 UOY24:UOY30 UYU24:UYU30 VIQ24:VIQ30 VSM24:VSM30 WCI24:WCI30 WME24:WME30 WWA24:WWA30 S24:S30 JO24:JO30 TK24:TK30 AWM24:AWM53 BGI24:BGI53 BQE24:BQE53 CAA24:CAA53 CJW24:CJW53 CTS24:CTS53 DDO24:DDO53 DNK24:DNK53 DXG24:DXG53 EHC24:EHC53 EQY24:EQY53 FAU24:FAU53 FKQ24:FKQ53 FUM24:FUM53 GEI24:GEI53 GOE24:GOE53 GYA24:GYA53 HHW24:HHW53 HRS24:HRS53 IBO24:IBO53 ILK24:ILK53 IVG24:IVG53 JFC24:JFC53 JOY24:JOY53 JYU24:JYU53 KIQ24:KIQ53 KSM24:KSM53 LCI24:LCI53 LME24:LME53 LWA24:LWA53 MFW24:MFW53 MPS24:MPS53 MZO24:MZO53 NJK24:NJK53 NTG24:NTG53 ODC24:ODC53 OMY24:OMY53 OWU24:OWU53 PGQ24:PGQ53 PQM24:PQM53 QAI24:QAI53 QKE24:QKE53 QUA24:QUA53 RDW24:RDW53 RNS24:RNS53 RXO24:RXO53 SHK24:SHK53 SRG24:SRG53 TBC24:TBC53 TKY24:TKY53 TUU24:TUU53 UEQ24:UEQ53 UOM24:UOM53 UYI24:UYI53 VIE24:VIE53 VSA24:VSA53 WBW24:WBW53 WLS24:WLS53 WVO24:WVO53 JC24:JC53 SY24:SY53 ACU24:ACU53 AMQ24:AMQ53 WWA15 WBW12:WBW18 VSA12:VSA18 VIF19:VIF23 VSB19:VSB23 WBX19:WBX23 WLT19:WLT23 WVP19:WVP23 JD19:JD23 SZ19:SZ23 ACV19:ACV23 AMR19:AMR23 AWN19:AWN23 BGJ19:BGJ23 BQF19:BQF23 CAB19:CAB23 CJX19:CJX23 CTT19:CTT23 DDP19:DDP23 DNL19:DNL23 DXH19:DXH23 EHD19:EHD23 EQZ19:EQZ23 FAV19:FAV23 FKR19:FKR23 FUN19:FUN23 GEJ19:GEJ23 GOF19:GOF23 GYB19:GYB23 HHX19:HHX23 HRT19:HRT23 IBP19:IBP23 ILL19:ILL23 IVH19:IVH23 JFD19:JFD23 JOZ19:JOZ23 JYV19:JYV23 KIR19:KIR23 KSN19:KSN23 LCJ19:LCJ23 LMF19:LMF23 LWB19:LWB23 MFX19:MFX23 MPT19:MPT23 MZP19:MZP23 NJL19:NJL23 NTH19:NTH23 ODD19:ODD23 OMZ19:OMZ23 OWV19:OWV23 PGR19:PGR23 PQN19:PQN23 QAJ19:QAJ23 QKF19:QKF23 QUB19:QUB23 RDX19:RDX23 RNT19:RNT23 RXP19:RXP23 SHL19:SHL23 SRH19:SRH23 TBD19:TBD23 TKZ19:TKZ23 TUV19:TUV23 UER19:UER23 UON19:UON23 UYJ19:UYJ23 G1:G30">
      <formula1>DANE</formula1>
    </dataValidation>
    <dataValidation type="list" allowBlank="1" showInputMessage="1" showErrorMessage="1" sqref="TJ32 R43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32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VIE54:VIE55 VSA54:VSA55 WBW54:WBW55 WLS54:WLS55 WVO54:WVO55 JC54:JC55 SY54:SY55 ACU54:ACU55 AMQ54:AMQ55 AWM54:AWM55 BGI54:BGI55 BQE54:BQE55 CAA54:CAA55 CJW54:CJW55 CTS54:CTS55 DDO54:DDO55 DNK54:DNK55 DXG54:DXG55 EHC54:EHC55 EQY54:EQY55 FAU54:FAU55 FKQ54:FKQ55 FUM54:FUM55 GEI54:GEI55 GOE54:GOE55 GYA54:GYA55 HHW54:HHW55 HRS54:HRS55 IBO54:IBO55 ILK54:ILK55 IVG54:IVG55 JFC54:JFC55 JOY54:JOY55 JYU54:JYU55 KIQ54:KIQ55 KSM54:KSM55 LCI54:LCI55 LME54:LME55 LWA54:LWA55 MFW54:MFW55 MPS54:MPS55 MZO54:MZO55 NJK54:NJK55 NTG54:NTG55 ODC54:ODC55 OMY54:OMY55 OWU54:OWU55 PGQ54:PGQ55 PQM54:PQM55 QAI54:QAI55 QKE54:QKE55 QUA54:QUA55 RDW54:RDW55 RNS54:RNS55 RXO54:RXO55 SHK54:SHK55 SRG54:SRG55 TBC54:TBC55 TKY54:TKY55 TUU54:TUU55 UEQ54:UEQ55 UOM54:UOM55 UYI54:UYI55 WVO2:WVO3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VZ43 WLS2:WLS3 WBW2:WBW3 VSA2:VSA3 VIE2:VIE3 UYI2:UYI3 UOM2:UOM3 UEQ2:UEQ3 TUU2:TUU3 TKY2:TKY3 TBC2:TBC3 SRG2:SRG3 SHK2:SHK3 RXO2:RXO3 RNS2:RNS3 RDW2:RDW3 QUA2:QUA3 QKE2:QKE3 QAI2:QAI3 PQM2:PQM3 PGQ2:PGQ3 OWU2:OWU3 OMY2:OMY3 ODC2:ODC3 NTG2:NTG3 NJK2:NJK3 MZO2:MZO3 MPS2:MPS3 MFW2:MFW3 LWA2:LWA3 LME2:LME3 LCI2:LCI3 KSM2:KSM3 KIQ2:KIQ3 JYU2:JYU3 JOY2:JOY3 JFC2:JFC3 IVG2:IVG3 ILK2:ILK3 IBO2:IBO3 HRS2:HRS3 HHW2:HHW3 GYA2:GYA3 GOE2:GOE3 GEI2:GEI3 FUM2:FUM3 FKQ2:FKQ3 FAU2:FAU3 EQY2:EQY3 EHC2:EHC3 DXG2:DXG3 DNK2:DNK3 DDO2:DDO3 CTS2:CTS3 CJW2:CJW3 CAA2:CAA3 BQE2:BQE3 BGI2:BGI3 AWM2:AWM3 AMQ2:AMQ3 ACU2:ACU3 SY2:SY3 JC2:JC3 JN32 VID4:VID9 UYH4:UYH9 UOL4:UOL9 UEP4:UEP9 TUT4:TUT9 TKX4:TKX9 TBB4:TBB9 SRF4:SRF9 SHJ4:SHJ9 RXN4:RXN9 RNR4:RNR9 RDV4:RDV9 QTZ4:QTZ9 QKD4:QKD9 QAH4:QAH9 PQL4:PQL9 PGP4:PGP9 OWT4:OWT9 OMX4:OMX9 ODB4:ODB9 NTF4:NTF9 NJJ4:NJJ9 MZN4:MZN9 MPR4:MPR9 MFV4:MFV9 LVZ4:LVZ9 LMD4:LMD9 LCH4:LCH9 KSL4:KSL9 KIP4:KIP9 JYT4:JYT9 JOX4:JOX9 JFB4:JFB9 IVF4:IVF9 ILJ4:ILJ9 IBN4:IBN9 HRR4:HRR9 HHV4:HHV9 GXZ4:GXZ9 GOD4:GOD9 GEH4:GEH9 FUL4:FUL9 FKP4:FKP9 FAT4:FAT9 EQX4:EQX9 EHB4:EHB9 DXF4:DXF9 DNJ4:DNJ9 DDN4:DDN9 CTR4:CTR9 CJV4:CJV9 BZZ4:BZZ9 BQD4:BQD9 BGH4:BGH9 AWL4:AWL9 AMP4:AMP9 ACT4:ACT9 SX4:SX9 JB4:JB9 WVN4:WVN9 WBV4:WBV9 WLR4:WLR9 VRZ4:VRZ9 R13 VIE10:VIE11 UYI10:UYI11 UOM10:UOM11 UEQ10:UEQ11 TUU10:TUU11 TKY10:TKY11 TBC10:TBC11 SRG10:SRG11 SHK10:SHK11 RXO10:RXO11 RNS10:RNS11 RDW10:RDW11 QUA10:QUA11 QKE10:QKE11 QAI10:QAI11 PQM10:PQM11 PGQ10:PGQ11 OWU10:OWU11 OMY10:OMY11 ODC10:ODC11 NTG10:NTG11 NJK10:NJK11 MZO10:MZO11 MPS10:MPS11 MFW10:MFW11 LWA10:LWA11 LME10:LME11 LCI10:LCI11 KSM10:KSM11 KIQ10:KIQ11 JYU10:JYU11 JOY10:JOY11 JFC10:JFC11 IVG10:IVG11 ILK10:ILK11 IBO10:IBO11 HRS10:HRS11 HHW10:HHW11 GYA10:GYA11 GOE10:GOE11 GEI10:GEI11 FUM10:FUM11 FKQ10:FKQ11 FAU10:FAU11 EQY10:EQY11 EHC10:EHC11 DXG10:DXG11 DNK10:DNK11 DDO10:DDO11 CTS10:CTS11 CJW10:CJW11 CAA10:CAA11 BQE10:BQE11 BGI10:BGI11 AWM10:AWM11 AMQ10:AMQ11 ACU10:ACU11 SY10:SY11 JC10:JC11 WVO10:WVO11 WLS10:WLS11 WBW10:WBW11 VSA10:VSA11 AMP12 ACT12 SX12 JB12 WVN12 WLR12 WBV12 VRZ12 VID12 UYH12 UOL12 UEP12 TUT12 TKX12 TBB12 SRF12 SHJ12 RXN12 RNR12 RDV12 QTZ12 QKD12 QAH12 PQL12 PGP12 OWT12 OMX12 ODB12 NTF12 NJJ12 MZN12 MPR12 MFV12 LVZ12 LMD12 LCH12 KSL12 KIP12 JYT12 JOX12 JFB12 IVF12 ILJ12 IBN12 HRR12 HHV12 GXZ12 GOD12 GEH12 FUL12 FKP12 FAT12 EQX12 EHB12 DXF12 DNJ12 DDN12 CTR12 CJV12 BZZ12 BQD12 BGH12 VID14:VID18 F1:F12 AWL12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UYH14:UYH18 UOL14:UOL18 UEP14:UEP18 TUT14:TUT18 TKX14:TKX18 TBB14:TBB18 SRF14:SRF18 SHJ14:SHJ18 RXN14:RXN18 RNR14:RNR18 RDV14:RDV18 QTZ14:QTZ18 QKD14:QKD18 QAH14:QAH18 PQL14:PQL18 PGP14:PGP18 OWT14:OWT18 OMX14:OMX18 ODB14:ODB18 NTF14:NTF18 NJJ14:NJJ18 MZN14:MZN18 MPR14:MPR18 MFV14:MFV18 LVZ14:LVZ18 LMD14:LMD18 LCH14:LCH18 KSL14:KSL18 KIP14:KIP18 JYT14:JYT18 JOX14:JOX18 JFB14:JFB18 IVF14:IVF18 ILJ14:ILJ18 IBN14:IBN18 HRR14:HRR18 HHV14:HHV18 GXZ14:GXZ18 GOD14:GOD18 GEH14:GEH18 FUL14:FUL18 FKP14:FKP18 FAT14:FAT18 EQX14:EQX18 EHB14:EHB18 DXF14:DXF18 DNJ14:DNJ18 DDN14:DDN18 CTR14:CTR18 CJV14:CJV18 BZZ14:BZZ18 BQD14:BQD18 BGH14:BGH18 AWL14:AWL18 AMP14:AMP18 ACT14:ACT18 SX14:SX18 JB14:JB18 WVN14:WVN18 WLR14:WLR18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F33:F42 F44:F54 F56:F62 ADF24:ADF30 ANB24:ANB30 AWX24:AWX30 BGT24:BGT30 BQP24:BQP30 CAL24:CAL30 CKH24:CKH30 CUD24:CUD30 DDZ24:DDZ30 DNV24:DNV30 DXR24:DXR30 EHN24:EHN30 ERJ24:ERJ30 FBF24:FBF30 FLB24:FLB30 FUX24:FUX30 GET24:GET30 GOP24:GOP30 GYL24:GYL30 HIH24:HIH30 HSD24:HSD30 IBZ24:IBZ30 ILV24:ILV30 IVR24:IVR30 JFN24:JFN30 JPJ24:JPJ30 JZF24:JZF30 KJB24:KJB30 KSX24:KSX30 LCT24:LCT30 LMP24:LMP30 LWL24:LWL30 MGH24:MGH30 MQD24:MQD30 MZZ24:MZZ30 NJV24:NJV30 NTR24:NTR30 ODN24:ODN30 ONJ24:ONJ30 OXF24:OXF30 PHB24:PHB30 PQX24:PQX30 QAT24:QAT30 QKP24:QKP30 QUL24:QUL30 REH24:REH30 ROD24:ROD30 RXZ24:RXZ30 SHV24:SHV30 SRR24:SRR30 TBN24:TBN30 TLJ24:TLJ30 TVF24:TVF30 UFB24:UFB30 UOX24:UOX30 UYT24:UYT30 VIP24:VIP30 VSL24:VSL30 WCH24:WCH30 WMD24:WMD30 WVZ24:WVZ30 R24:R30 JN24:JN30 TJ24:TJ30 AWL24:AWL53 BGH24:BGH53 BQD24:BQD53 BZZ24:BZZ53 CJV24:CJV53 CTR24:CTR53 DDN24:DDN53 DNJ24:DNJ53 DXF24:DXF53 EHB24:EHB53 EQX24:EQX53 FAT24:FAT53 FKP24:FKP53 FUL24:FUL53 GEH24:GEH53 GOD24:GOD53 GXZ24:GXZ53 HHV24:HHV53 HRR24:HRR53 IBN24:IBN53 ILJ24:ILJ53 IVF24:IVF53 JFB24:JFB53 JOX24:JOX53 JYT24:JYT53 KIP24:KIP53 KSL24:KSL53 LCH24:LCH53 LMD24:LMD53 LVZ24:LVZ53 MFV24:MFV53 MPR24:MPR53 MZN24:MZN53 NJJ24:NJJ53 NTF24:NTF53 ODB24:ODB53 OMX24:OMX53 OWT24:OWT53 PGP24:PGP53 PQL24:PQL53 QAH24:QAH53 QKD24:QKD53 QTZ24:QTZ53 RDV24:RDV53 RNR24:RNR53 RXN24:RXN53 SHJ24:SHJ53 SRF24:SRF53 TBB24:TBB53 TKX24:TKX53 TUT24:TUT53 UEP24:UEP53 UOL24:UOL53 UYH24:UYH53 VID24:VID53 VRZ24:VRZ53 WBV24:WBV53 WLR24:WLR53 WVN24:WVN53 JB24:JB53 SX24:SX53 ACT24:ACT53 AMP24:AMP53 WVZ15 WBV14:WBV18 VRZ14:VRZ18 VIE19:VIE23 VSA19:VSA23 WBW19:WBW23 WLS19:WLS23 WVO19:WVO23 JC19:JC23 SY19:SY23 ACU19:ACU23 AMQ19:AMQ23 AWM19:AWM23 BGI19:BGI23 BQE19:BQE23 CAA19:CAA23 CJW19:CJW23 CTS19:CTS23 DDO19:DDO23 DNK19:DNK23 DXG19:DXG23 EHC19:EHC23 EQY19:EQY23 FAU19:FAU23 FKQ19:FKQ23 FUM19:FUM23 GEI19:GEI23 GOE19:GOE23 GYA19:GYA23 HHW19:HHW23 HRS19:HRS23 IBO19:IBO23 ILK19:ILK23 IVG19:IVG23 JFC19:JFC23 JOY19:JOY23 JYU19:JYU23 KIQ19:KIQ23 KSM19:KSM23 LCI19:LCI23 LME19:LME23 LWA19:LWA23 MFW19:MFW23 MPS19:MPS23 MZO19:MZO23 NJK19:NJK23 NTG19:NTG23 ODC19:ODC23 OMY19:OMY23 OWU19:OWU23 PGQ19:PGQ23 PQM19:PQM23 QAI19:QAI23 QKE19:QKE23 QUA19:QUA23 RDW19:RDW23 RNS19:RNS23 RXO19:RXO23 SHK19:SHK23 SRG19:SRG23 TBC19:TBC23 TKY19:TKY23 TUU19:TUU23 UEQ19:UEQ23 UOM19:UOM23 UYI19:UYI23 F14:F30">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C56:C63 D64:D70 TH32 P43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32 JL43 TH43 ADD43 AMZ43 AWV43 BGR43 BQN43 CAJ43 CKF43 CUB43 DDX43 DNT43 DXP43 EHL43 ERH43 FBD43 FKZ43 FUV43 GER43 GON43 GYJ43 HIF43 HSB43 IBX43 ILT43 IVP43 JFL43 JPH43 JZD43 KIZ43 KSV43 LCR43 LMN43 LWJ43 MGF43 MQB43 MZX43 NJT43 NTP43 ODL43 ONH43 OXD43 PGZ43 PQV43 QAR43 QKN43 QUJ43 REF43 ROB43 RXX43 SHT43 SRP43 TBL43 TLH43 TVD43 UEZ43 UOV43 UYR43 VIN43 VSJ43 WCF43 WMB43 VIC54:VIC55 VRY54:VRY55 WBU54:WBU55 WLQ54:WLQ55 WVM54:WVM55 JA54:JA55 SW54:SW55 ACS54:ACS55 AMO54:AMO55 AWK54:AWK55 BGG54:BGG55 BQC54:BQC55 BZY54:BZY55 CJU54:CJU55 CTQ54:CTQ55 DDM54:DDM55 DNI54:DNI55 DXE54:DXE55 EHA54:EHA55 EQW54:EQW55 FAS54:FAS55 FKO54:FKO55 FUK54:FUK55 GEG54:GEG55 GOC54:GOC55 GXY54:GXY55 HHU54:HHU55 HRQ54:HRQ55 IBM54:IBM55 ILI54:ILI55 IVE54:IVE55 JFA54:JFA55 JOW54:JOW55 JYS54:JYS55 KIO54:KIO55 KSK54:KSK55 LCG54:LCG55 LMC54:LMC55 LVY54:LVY55 MFU54:MFU55 MPQ54:MPQ55 MZM54:MZM55 NJI54:NJI55 NTE54:NTE55 ODA54:ODA55 OMW54:OMW55 OWS54:OWS55 PGO54:PGO55 PQK54:PQK55 QAG54:QAG55 QKC54:QKC55 QTY54:QTY55 RDU54:RDU55 RNQ54:RNQ55 RXM54:RXM55 SHI54:SHI55 SRE54:SRE55 TBA54:TBA55 TKW54:TKW55 TUS54:TUS55 UEO54:UEO55 UOK54:UOK55 UYG54:UYG55 WVM2:WVM3 WVX43 WLQ2:WLQ3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JL32 UYF4:UYF9 UOJ4:UOJ9 UEN4:UEN9 TUR4:TUR9 TKV4:TKV9 TAZ4:TAZ9 SRD4:SRD9 SHH4:SHH9 RXL4:RXL9 RNP4:RNP9 RDT4:RDT9 QTX4:QTX9 QKB4:QKB9 QAF4:QAF9 PQJ4:PQJ9 PGN4:PGN9 OWR4:OWR9 OMV4:OMV9 OCZ4:OCZ9 NTD4:NTD9 NJH4:NJH9 MZL4:MZL9 MPP4:MPP9 MFT4:MFT9 LVX4:LVX9 LMB4:LMB9 LCF4:LCF9 KSJ4:KSJ9 KIN4:KIN9 JYR4:JYR9 JOV4:JOV9 JEZ4:JEZ9 IVD4:IVD9 ILH4:ILH9 IBL4:IBL9 HRP4:HRP9 HHT4:HHT9 GXX4:GXX9 GOB4:GOB9 GEF4:GEF9 FUJ4:FUJ9 FKN4:FKN9 FAR4:FAR9 EQV4:EQV9 EGZ4:EGZ9 DXD4:DXD9 DNH4:DNH9 DDL4:DDL9 CTP4:CTP9 CJT4:CJT9 BZX4:BZX9 BQB4:BQB9 BGF4:BGF9 AWJ4:AWJ9 AMN4:AMN9 ACR4:ACR9 SV4:SV9 IZ4:IZ9 WVL4:WVL9 WLP4:WLP9 VRX4:VRX9 WBT4:WBT9 VIB4:VIB9 P13 VIC10:VIC11 UYG10:UYG11 UOK10:UOK11 UEO10:UEO11 TUS10:TUS11 TKW10:TKW11 TBA10:TBA11 SRE10:SRE11 SHI10:SHI11 RXM10:RXM11 RNQ10:RNQ11 RDU10:RDU11 QTY10:QTY11 QKC10:QKC11 QAG10:QAG11 PQK10:PQK11 PGO10:PGO11 OWS10:OWS11 OMW10:OMW11 ODA10:ODA11 NTE10:NTE11 NJI10:NJI11 MZM10:MZM11 MPQ10:MPQ11 MFU10:MFU11 LVY10:LVY11 LMC10:LMC11 LCG10:LCG11 KSK10:KSK11 KIO10:KIO11 JYS10:JYS11 JOW10:JOW11 JFA10:JFA11 IVE10:IVE11 ILI10:ILI11 IBM10:IBM11 HRQ10:HRQ11 HHU10:HHU11 GXY10:GXY11 GOC10:GOC11 GEG10:GEG11 FUK10:FUK11 FKO10:FKO11 FAS10:FAS11 EQW10:EQW11 EHA10:EHA11 DXE10:DXE11 DNI10:DNI11 DDM10:DDM11 CTQ10:CTQ11 CJU10:CJU11 BZY10:BZY11 BQC10:BQC11 BGG10:BGG11 AWK10:AWK11 AMO10:AMO11 ACS10:ACS11 SW10:SW11 JA10:JA11 WVM10:WVM11 WLQ10:WLQ11 WBU10:WBU11 VRY10:VRY11 AMN12 ACR12 SV12 IZ12 WVL12 WLP12 WBT12 VRX12 VIB12 UYF12 UOJ12 UEN12 TUR12 TKV12 TAZ12 SRD12 SHH12 RXL12 RNP12 RDT12 QTX12 QKB12 QAF12 PQJ12 PGN12 OWR12 OMV12 OCZ12 NTD12 NJH12 MZL12 MPP12 MFT12 LVX12 LMB12 LCF12 KSJ12 KIN12 JYR12 JOV12 JEZ12 IVD12 ILH12 IBL12 HRP12 HHT12 GXX12 GOB12 GEF12 FUJ12 FKN12 FAR12 EQV12 EGZ12 DXD12 DNH12 DDL12 CTP12 CJT12 BZX12 BQB12 BGF12 VIB14:VIB18 D2:D12 AWJ12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UYF14:UYF18 UOJ14:UOJ18 UEN14:UEN18 TUR14:TUR18 TKV14:TKV18 TAZ14:TAZ18 SRD14:SRD18 SHH14:SHH18 RXL14:RXL18 RNP14:RNP18 RDT14:RDT18 QTX14:QTX18 QKB14:QKB18 QAF14:QAF18 PQJ14:PQJ18 PGN14:PGN18 OWR14:OWR18 OMV14:OMV18 OCZ14:OCZ18 NTD14:NTD18 NJH14:NJH18 MZL14:MZL18 MPP14:MPP18 MFT14:MFT18 LVX14:LVX18 LMB14:LMB18 LCF14:LCF18 KSJ14:KSJ18 KIN14:KIN18 JYR14:JYR18 JOV14:JOV18 JEZ14:JEZ18 IVD14:IVD18 ILH14:ILH18 IBL14:IBL18 HRP14:HRP18 HHT14:HHT18 GXX14:GXX18 GOB14:GOB18 GEF14:GEF18 FUJ14:FUJ18 FKN14:FKN18 FAR14:FAR18 EQV14:EQV18 EGZ14:EGZ18 DXD14:DXD18 DNH14:DNH18 DDL14:DDL18 CTP14:CTP18 CJT14:CJT18 BZX14:BZX18 BQB14:BQB18 BGF14:BGF18 AWJ14:AWJ18 AMN14:AMN18 ACR14:ACR18 SV14:SV18 IZ14:IZ18 WVL14:WVL18 WLP14:WLP18 P15 JL15 TH15 ADD15 AMZ15 AWV15 BGR15 BQN15 CAJ15 CKF15 CUB15 DDX15 DNT15 DXP15 EHL15 ERH15 FBD15 FKZ15 FUV15 GER15 GON15 GYJ15 HIF15 HSB15 IBX15 ILT15 IVP15 JFL15 JPH15 JZD15 KIZ15 KSV15 LCR15 LMN15 LWJ15 MGF15 MQB15 MZX15 NJT15 NTP15 ODL15 ONH15 OXD15 PGZ15 PQV15 QAR15 QKN15 QUJ15 REF15 ROB15 RXX15 SHT15 SRP15 TBL15 TLH15 TVD15 UEZ15 UOV15 UYR15 VIN15 VSJ15 WCF15 WMB15 D33:D42 D44:D54 ADD24:ADD30 AMZ24:AMZ30 AWV24:AWV30 BGR24:BGR30 BQN24:BQN30 CAJ24:CAJ30 CKF24:CKF30 CUB24:CUB30 DDX24:DDX30 DNT24:DNT30 DXP24:DXP30 EHL24:EHL30 ERH24:ERH30 FBD24:FBD30 FKZ24:FKZ30 FUV24:FUV30 GER24:GER30 GON24:GON30 GYJ24:GYJ30 HIF24:HIF30 HSB24:HSB30 IBX24:IBX30 ILT24:ILT30 IVP24:IVP30 JFL24:JFL30 JPH24:JPH30 JZD24:JZD30 KIZ24:KIZ30 KSV24:KSV30 LCR24:LCR30 LMN24:LMN30 LWJ24:LWJ30 MGF24:MGF30 MQB24:MQB30 MZX24:MZX30 NJT24:NJT30 NTP24:NTP30 ODL24:ODL30 ONH24:ONH30 OXD24:OXD30 PGZ24:PGZ30 PQV24:PQV30 QAR24:QAR30 QKN24:QKN30 QUJ24:QUJ30 REF24:REF30 ROB24:ROB30 RXX24:RXX30 SHT24:SHT30 SRP24:SRP30 TBL24:TBL30 TLH24:TLH30 TVD24:TVD30 UEZ24:UEZ30 UOV24:UOV30 UYR24:UYR30 VIN24:VIN30 VSJ24:VSJ30 WCF24:WCF30 WMB24:WMB30 WVX24:WVX30 P24:P30 JL24:JL30 TH24:TH30 AWJ24:AWJ53 BGF24:BGF53 BQB24:BQB53 BZX24:BZX53 CJT24:CJT53 CTP24:CTP53 DDL24:DDL53 DNH24:DNH53 DXD24:DXD53 EGZ24:EGZ53 EQV24:EQV53 FAR24:FAR53 FKN24:FKN53 FUJ24:FUJ53 GEF24:GEF53 GOB24:GOB53 GXX24:GXX53 HHT24:HHT53 HRP24:HRP53 IBL24:IBL53 ILH24:ILH53 IVD24:IVD53 JEZ24:JEZ53 JOV24:JOV53 JYR24:JYR53 KIN24:KIN53 KSJ24:KSJ53 LCF24:LCF53 LMB24:LMB53 LVX24:LVX53 MFT24:MFT53 MPP24:MPP53 MZL24:MZL53 NJH24:NJH53 NTD24:NTD53 OCZ24:OCZ53 OMV24:OMV53 OWR24:OWR53 PGN24:PGN53 PQJ24:PQJ53 QAF24:QAF53 QKB24:QKB53 QTX24:QTX53 RDT24:RDT53 RNP24:RNP53 RXL24:RXL53 SHH24:SHH53 SRD24:SRD53 TAZ24:TAZ53 TKV24:TKV53 TUR24:TUR53 UEN24:UEN53 UOJ24:UOJ53 UYF24:UYF53 VIB24:VIB53 VRX24:VRX53 WBT24:WBT53 WLP24:WLP53 WVL24:WVL53 IZ24:IZ53 SV24:SV53 ACR24:ACR53 AMN24:AMN53 WVX15 WBT14:WBT18 VRX14:VRX18 VIC19:VIC23 VRY19:VRY23 WBU19:WBU23 WLQ19:WLQ23 WVM19:WVM23 JA19:JA23 SW19:SW23 ACS19:ACS23 AMO19:AMO23 AWK19:AWK23 BGG19:BGG23 BQC19:BQC23 BZY19:BZY23 CJU19:CJU23 CTQ19:CTQ23 DDM19:DDM23 DNI19:DNI23 DXE19:DXE23 EHA19:EHA23 EQW19:EQW23 FAS19:FAS23 FKO19:FKO23 FUK19:FUK23 GEG19:GEG23 GOC19:GOC23 GXY19:GXY23 HHU19:HHU23 HRQ19:HRQ23 IBM19:IBM23 ILI19:ILI23 IVE19:IVE23 JFA19:JFA23 JOW19:JOW23 JYS19:JYS23 KIO19:KIO23 KSK19:KSK23 LCG19:LCG23 LMC19:LMC23 LVY19:LVY23 MFU19:MFU23 MPQ19:MPQ23 MZM19:MZM23 NJI19:NJI23 NTE19:NTE23 ODA19:ODA23 OMW19:OMW23 OWS19:OWS23 PGO19:PGO23 PQK19:PQK23 QAG19:QAG23 QKC19:QKC23 QTY19:QTY23 RDU19:RDU23 RNQ19:RNQ23 RXM19:RXM23 SHI19:SHI23 SRE19:SRE23 TBA19:TBA23 TKW19:TKW23 TUS19:TUS23 UEO19:UEO23 UOK19:UOK23 UYG19:UYG23 D14:D30">
      <formula1>100</formula1>
    </dataValidation>
    <dataValidation allowBlank="1" showInputMessage="1" showErrorMessage="1" promptTitle="Evidencijski broj nabave" prompt="Je obavezan podatak_x000a_" sqref="A64:A72 TE32 M43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M32 JI43 TE43 ADA43 AMW43 AWS43 BGO43 BQK43 CAG43 CKC43 CTY43 DDU43 DNQ43 DXM43 EHI43 ERE43 FBA43 FKW43 FUS43 GEO43 GOK43 GYG43 HIC43 HRY43 IBU43 ILQ43 IVM43 JFI43 JPE43 JZA43 KIW43 KSS43 LCO43 LMK43 LWG43 MGC43 MPY43 MZU43 NJQ43 NTM43 ODI43 ONE43 OXA43 PGW43 PQS43 QAO43 QKK43 QUG43 REC43 RNY43 RXU43 SHQ43 SRM43 TBI43 TLE43 TVA43 UEW43 UOS43 UYO43 VIK43 VSG43 WCC43 WLY43 VHZ54:VHZ55 VRV54:VRV55 WBR54:WBR55 WLN54:WLN55 WVJ54:WVJ55 IX54:IX55 ST54:ST55 ACP54:ACP55 AML54:AML55 AWH54:AWH55 BGD54:BGD55 BPZ54:BPZ55 BZV54:BZV55 CJR54:CJR55 CTN54:CTN55 DDJ54:DDJ55 DNF54:DNF55 DXB54:DXB55 EGX54:EGX55 EQT54:EQT55 FAP54:FAP55 FKL54:FKL55 FUH54:FUH55 GED54:GED55 GNZ54:GNZ55 GXV54:GXV55 HHR54:HHR55 HRN54:HRN55 IBJ54:IBJ55 ILF54:ILF55 IVB54:IVB55 JEX54:JEX55 JOT54:JOT55 JYP54:JYP55 KIL54:KIL55 KSH54:KSH55 LCD54:LCD55 LLZ54:LLZ55 LVV54:LVV55 MFR54:MFR55 MPN54:MPN55 MZJ54:MZJ55 NJF54:NJF55 NTB54:NTB55 OCX54:OCX55 OMT54:OMT55 OWP54:OWP55 PGL54:PGL55 PQH54:PQH55 QAD54:QAD55 QJZ54:QJZ55 QTV54:QTV55 RDR54:RDR55 RNN54:RNN55 RXJ54:RXJ55 SHF54:SHF55 SRB54:SRB55 TAX54:TAX55 TKT54:TKT55 TUP54:TUP55 UEL54:UEL55 UOH54:UOH55 UYD54:UYD55 WVJ2:WVJ3 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VU43 WLN2:WLN3 WBR2:WBR3 VRV2:VRV3 VHZ2:VHZ3 UYD2:UYD3 UOH2:UOH3 UEL2:UEL3 TUP2:TUP3 TKT2:TKT3 TAX2:TAX3 SRB2:SRB3 SHF2:SHF3 RXJ2:RXJ3 RNN2:RNN3 RDR2:RDR3 QTV2:QTV3 QJZ2:QJZ3 QAD2:QAD3 PQH2:PQH3 PGL2:PGL3 OWP2:OWP3 OMT2:OMT3 OCX2:OCX3 NTB2:NTB3 NJF2:NJF3 MZJ2:MZJ3 MPN2:MPN3 MFR2:MFR3 LVV2:LVV3 LLZ2:LLZ3 LCD2:LCD3 KSH2:KSH3 KIL2:KIL3 JYP2:JYP3 JOT2:JOT3 JEX2:JEX3 IVB2:IVB3 ILF2:ILF3 IBJ2:IBJ3 HRN2:HRN3 HHR2:HHR3 GXV2:GXV3 GNZ2:GNZ3 GED2:GED3 FUH2:FUH3 FKL2:FKL3 FAP2:FAP3 EQT2:EQT3 EGX2:EGX3 DXB2:DXB3 DNF2:DNF3 DDJ2:DDJ3 CTN2:CTN3 CJR2:CJR3 BZV2:BZV3 BPZ2:BPZ3 BGD2:BGD3 AWH2:AWH3 AML2:AML3 ACP2:ACP3 ST2:ST3 IX2:IX3 JI32 WLM4:WLM9 WBQ4:WBQ9 VRU4:VRU9 VHY4:VHY9 UYC4:UYC9 UOG4:UOG9 UEK4:UEK9 TUO4:TUO9 TKS4:TKS9 TAW4:TAW9 SRA4:SRA9 SHE4:SHE9 RXI4:RXI9 RNM4:RNM9 RDQ4:RDQ9 QTU4:QTU9 QJY4:QJY9 QAC4:QAC9 PQG4:PQG9 PGK4:PGK9 OWO4:OWO9 OMS4:OMS9 OCW4:OCW9 NTA4:NTA9 NJE4:NJE9 MZI4:MZI9 MPM4:MPM9 MFQ4:MFQ9 LVU4:LVU9 LLY4:LLY9 LCC4:LCC9 KSG4:KSG9 KIK4:KIK9 JYO4:JYO9 JOS4:JOS9 JEW4:JEW9 IVA4:IVA9 ILE4:ILE9 IBI4:IBI9 HRM4:HRM9 HHQ4:HHQ9 GXU4:GXU9 GNY4:GNY9 GEC4:GEC9 FUG4:FUG9 FKK4:FKK9 FAO4:FAO9 EQS4:EQS9 EGW4:EGW9 DXA4:DXA9 DNE4:DNE9 DDI4:DDI9 CTM4:CTM9 CJQ4:CJQ9 BZU4:BZU9 BPY4:BPY9 BGC4:BGC9 AWG4:AWG9 AMK4:AMK9 ACO4:ACO9 SS4:SS9 IW4:IW9 WVI4:WVI9 VHZ10:VHZ11 UYD10:UYD11 UOH10:UOH11 UEL10:UEL11 TUP10:TUP11 TKT10:TKT11 TAX10:TAX11 SRB10:SRB11 SHF10:SHF11 RXJ10:RXJ11 RNN10:RNN11 RDR10:RDR11 QTV10:QTV11 QJZ10:QJZ11 QAD10:QAD11 PQH10:PQH11 PGL10:PGL11 OWP10:OWP11 OMT10:OMT11 OCX10:OCX11 NTB10:NTB11 NJF10:NJF11 MZJ10:MZJ11 MPN10:MPN11 MFR10:MFR11 LVV10:LVV11 LLZ10:LLZ11 LCD10:LCD11 KSH10:KSH11 KIL10:KIL11 JYP10:JYP11 JOT10:JOT11 JEX10:JEX11 IVB10:IVB11 ILF10:ILF11 IBJ10:IBJ11 HRN10:HRN11 HHR10:HHR11 GXV10:GXV11 GNZ10:GNZ11 GED10:GED11 FUH10:FUH11 FKL10:FKL11 FAP10:FAP11 EQT10:EQT11 EGX10:EGX11 DXB10:DXB11 DNF10:DNF11 DDJ10:DDJ11 CTN10:CTN11 CJR10:CJR11 BZV10:BZV11 BPZ10:BPZ11 BGD10:BGD11 AWH10:AWH11 AML10:AML11 ACP10:ACP11 ST10:ST11 IX10:IX11 WVJ10:WVJ11 WLN10:WLN11 WBR10:WBR11 VRV10:VRV11 WVU13 VHY12:VHY18 M13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UYC12:UYC18 UOG12:UOG18 UEK12:UEK18 TUO12:TUO18 TKS12:TKS18 TAW12:TAW18 SRA12:SRA18 SHE12:SHE18 RXI12:RXI18 RNM12:RNM18 RDQ12:RDQ18 QTU12:QTU18 QJY12:QJY18 QAC12:QAC18 PQG12:PQG18 PGK12:PGK18 OWO12:OWO18 OMS12:OMS18 OCW12:OCW18 NTA12:NTA18 NJE12:NJE18 MZI12:MZI18 MPM12:MPM18 MFQ12:MFQ18 LVU12:LVU18 LLY12:LLY18 LCC12:LCC18 KSG12:KSG18 KIK12:KIK18 JYO12:JYO18 JOS12:JOS18 JEW12:JEW18 IVA12:IVA18 ILE12:ILE18 IBI12:IBI18 HRM12:HRM18 HHQ12:HHQ18 GXU12:GXU18 GNY12:GNY18 GEC12:GEC18 FUG12:FUG18 FKK12:FKK18 FAO12:FAO18 EQS12:EQS18 EGW12:EGW18 DXA12:DXA18 DNE12:DNE18 DDI12:DDI18 CTM12:CTM18 CJQ12:CJQ18 BZU12:BZU18 BPY12:BPY18 BGC12:BGC18 AWG12:AWG18 AMK12:AMK18 ACO12:ACO18 SS12:SS18 IW12:IW18 WVI12:WVI18 WLM12:WLM18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A33:A42 A44:A54 ADA24:ADA30 AMW24:AMW30 AWS24:AWS30 BGO24:BGO30 BQK24:BQK30 CAG24:CAG30 CKC24:CKC30 CTY24:CTY30 DDU24:DDU30 DNQ24:DNQ30 DXM24:DXM30 EHI24:EHI30 ERE24:ERE30 FBA24:FBA30 FKW24:FKW30 FUS24:FUS30 GEO24:GEO30 GOK24:GOK30 GYG24:GYG30 HIC24:HIC30 HRY24:HRY30 IBU24:IBU30 ILQ24:ILQ30 IVM24:IVM30 JFI24:JFI30 JPE24:JPE30 JZA24:JZA30 KIW24:KIW30 KSS24:KSS30 LCO24:LCO30 LMK24:LMK30 LWG24:LWG30 MGC24:MGC30 MPY24:MPY30 MZU24:MZU30 NJQ24:NJQ30 NTM24:NTM30 ODI24:ODI30 ONE24:ONE30 OXA24:OXA30 PGW24:PGW30 PQS24:PQS30 QAO24:QAO30 QKK24:QKK30 QUG24:QUG30 REC24:REC30 RNY24:RNY30 RXU24:RXU30 SHQ24:SHQ30 SRM24:SRM30 TBI24:TBI30 TLE24:TLE30 TVA24:TVA30 UEW24:UEW30 UOS24:UOS30 UYO24:UYO30 VIK24:VIK30 VSG24:VSG30 WCC24:WCC30 WLY24:WLY30 WVU24:WVU30 M24:M30 JI24:JI30 TE24:TE30 ACO24:ACO53 AMK24:AMK53 AWG24:AWG53 BGC24:BGC53 BPY24:BPY53 BZU24:BZU53 CJQ24:CJQ53 CTM24:CTM53 DDI24:DDI53 DNE24:DNE53 DXA24:DXA53 EGW24:EGW53 EQS24:EQS53 FAO24:FAO53 FKK24:FKK53 FUG24:FUG53 GEC24:GEC53 GNY24:GNY53 GXU24:GXU53 HHQ24:HHQ53 HRM24:HRM53 IBI24:IBI53 ILE24:ILE53 IVA24:IVA53 JEW24:JEW53 JOS24:JOS53 JYO24:JYO53 KIK24:KIK53 KSG24:KSG53 LCC24:LCC53 LLY24:LLY53 LVU24:LVU53 MFQ24:MFQ53 MPM24:MPM53 MZI24:MZI53 NJE24:NJE53 NTA24:NTA53 OCW24:OCW53 OMS24:OMS53 OWO24:OWO53 PGK24:PGK53 PQG24:PQG53 QAC24:QAC53 QJY24:QJY53 QTU24:QTU53 RDQ24:RDQ53 RNM24:RNM53 RXI24:RXI53 SHE24:SHE53 SRA24:SRA53 TAW24:TAW53 TKS24:TKS53 TUO24:TUO53 UEK24:UEK53 UOG24:UOG53 UYC24:UYC53 VHY24:VHY53 VRU24:VRU53 WBQ24:WBQ53 WLM24:WLM53 WVI24:WVI53 IW24:IW53 SS24:SS53 WVU15 WBQ12:WBQ18 VRU12:VRU18 VHZ19:VHZ23 VRV19:VRV23 WBR19:WBR23 WLN19:WLN23 WVJ19:WVJ23 IX19:IX23 ST19:ST23 ACP19:ACP23 AML19:AML23 AWH19:AWH23 BGD19:BGD23 BPZ19:BPZ23 BZV19:BZV23 CJR19:CJR23 CTN19:CTN23 DDJ19:DDJ23 DNF19:DNF23 DXB19:DXB23 EGX19:EGX23 EQT19:EQT23 FAP19:FAP23 FKL19:FKL23 FUH19:FUH23 GED19:GED23 GNZ19:GNZ23 GXV19:GXV23 HHR19:HHR23 HRN19:HRN23 IBJ19:IBJ23 ILF19:ILF23 IVB19:IVB23 JEX19:JEX23 JOT19:JOT23 JYP19:JYP23 KIL19:KIL23 KSH19:KSH23 LCD19:LCD23 LLZ19:LLZ23 LVV19:LVV23 MFR19:MFR23 MPN19:MPN23 MZJ19:MZJ23 NJF19:NJF23 NTB19:NTB23 OCX19:OCX23 OMT19:OMT23 OWP19:OWP23 PGL19:PGL23 PQH19:PQH23 QAD19:QAD23 QJZ19:QJZ23 QTV19:QTV23 RDR19:RDR23 RNN19:RNN23 RXJ19:RXJ23 SHF19:SHF23 SRB19:SRB23 TAX19:TAX23 TKT19:TKT23 TUP19:TUP23 UEL19:UEL23 UOH19:UOH23 UYD19:UYD23 A1:A30"/>
    <dataValidation type="textLength" allowBlank="1" showInputMessage="1" showErrorMessage="1" errorTitle="Broj znakova" error="Predmet nabave je obavezan podatak i može sadržavati najviše 200 znakova" promptTitle="Predmet nabave" prompt="je obavezan podatak_x000a__x000a_" sqref="A56:A63 B64:B72 TF32 N43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N32 JJ43 TF43 ADB43 AMX43 AWT43 BGP43 BQL43 CAH43 CKD43 CTZ43 DDV43 DNR43 DXN43 EHJ43 ERF43 FBB43 FKX43 FUT43 GEP43 GOL43 GYH43 HID43 HRZ43 IBV43 ILR43 IVN43 JFJ43 JPF43 JZB43 KIX43 KST43 LCP43 LML43 LWH43 MGD43 MPZ43 MZV43 NJR43 NTN43 ODJ43 ONF43 OXB43 PGX43 PQT43 QAP43 QKL43 QUH43 RED43 RNZ43 RXV43 SHR43 SRN43 TBJ43 TLF43 TVB43 UEX43 UOT43 UYP43 VIL43 VSH43 WCD43 WLZ43 UYE54:UYE55 VIA54:VIA55 VRW54:VRW55 WBS54:WBS55 WLO54:WLO55 WVK54:WVK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B1:B2 WVV43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VRW2:VRW3 VIA2:VIA3 UYE2:UYE3 UOI2:UOI3 UEM2:UEM3 TUQ2:TUQ3 TKU2:TKU3 TAY2:TAY3 SRC2:SRC3 SHG2:SHG3 RXK2:RXK3 RNO2:RNO3 RDS2:RDS3 QTW2:QTW3 QKA2:QKA3 QAE2:QAE3 PQI2:PQI3 PGM2:PGM3 OWQ2:OWQ3 OMU2:OMU3 OCY2:OCY3 NTC2:NTC3 NJG2:NJG3 MZK2:MZK3 MPO2:MPO3 MFS2:MFS3 LVW2:LVW3 LMA2:LMA3 LCE2:LCE3 KSI2:KSI3 KIM2:KIM3 JYQ2:JYQ3 JOU2:JOU3 JEY2:JEY3 IVC2:IVC3 ILG2:ILG3 IBK2:IBK3 HRO2:HRO3 HHS2:HHS3 GXW2:GXW3 GOA2:GOA3 GEE2:GEE3 FUI2:FUI3 FKM2:FKM3 FAQ2:FAQ3 EQU2:EQU3 EGY2:EGY3 DXC2:DXC3 DNG2:DNG3 DDK2:DDK3 CTO2:CTO3 CJS2:CJS3 BZW2:BZW3 BQA2:BQA3 BGE2:BGE3 AWI2:AWI3 AMM2:AMM3 ACQ2:ACQ3 SU2:SU3 IY2:IY3 WVK2:WVK3 WLO2:WLO3 WBS2:WBS3 JJ32 UYD4:UYD9 UOH4:UOH9 UEL4:UEL9 TUP4:TUP9 TKT4:TKT9 TAX4:TAX9 SRB4:SRB9 SHF4:SHF9 RXJ4:RXJ9 RNN4:RNN9 RDR4:RDR9 QTV4:QTV9 QJZ4:QJZ9 QAD4:QAD9 PQH4:PQH9 PGL4:PGL9 OWP4:OWP9 OMT4:OMT9 OCX4:OCX9 NTB4:NTB9 NJF4:NJF9 MZJ4:MZJ9 MPN4:MPN9 MFR4:MFR9 LVV4:LVV9 LLZ4:LLZ9 LCD4:LCD9 KSH4:KSH9 KIL4:KIL9 JYP4:JYP9 JOT4:JOT9 JEX4:JEX9 IVB4:IVB9 ILF4:ILF9 IBJ4:IBJ9 HRN4:HRN9 HHR4:HHR9 GXV4:GXV9 GNZ4:GNZ9 GED4:GED9 FUH4:FUH9 FKL4:FKL9 FAP4:FAP9 EQT4:EQT9 EGX4:EGX9 DXB4:DXB9 DNF4:DNF9 DDJ4:DDJ9 CTN4:CTN9 CJR4:CJR9 BZV4:BZV9 BPZ4:BPZ9 BGD4:BGD9 AWH4:AWH9 AML4:AML9 ACP4:ACP9 ST4:ST9 IX4:IX9 WVJ4:WVJ9 WLN4:WLN9 VRV4:VRV9 WBR4:WBR9 VHZ4:VHZ9 N13 VIA10:VIA11 UYE10:UYE11 UOI10:UOI11 UEM10:UEM11 TUQ10:TUQ11 TKU10:TKU11 TAY10:TAY11 SRC10:SRC11 SHG10:SHG11 RXK10:RXK11 RNO10:RNO11 RDS10:RDS11 QTW10:QTW11 QKA10:QKA11 QAE10:QAE11 PQI10:PQI11 PGM10:PGM11 OWQ10:OWQ11 OMU10:OMU11 OCY10:OCY11 NTC10:NTC11 NJG10:NJG11 MZK10:MZK11 MPO10:MPO11 MFS10:MFS11 LVW10:LVW11 LMA10:LMA11 LCE10:LCE11 KSI10:KSI11 KIM10:KIM11 JYQ10:JYQ11 JOU10:JOU11 JEY10:JEY11 IVC10:IVC11 ILG10:ILG11 IBK10:IBK11 HRO10:HRO11 HHS10:HHS11 GXW10:GXW11 GOA10:GOA11 GEE10:GEE11 FUI10:FUI11 FKM10:FKM11 FAQ10:FAQ11 EQU10:EQU11 EGY10:EGY11 DXC10:DXC11 DNG10:DNG11 DDK10:DDK11 CTO10:CTO11 CJS10:CJS11 BZW10:BZW11 BQA10:BQA11 BGE10:BGE11 AWI10:AWI11 AMM10:AMM11 ACQ10:ACQ11 SU10:SU11 IY10:IY11 WVK10:WVK11 WLO10:WLO11 WBS10:WBS11 VRW10:VRW11 ST12 IX12 WVJ12 WLN12 WBR12 VRV12 VHZ12 UYD12 UOH12 UEL12 TUP12 TKT12 TAX12 SRB12 SHF12 RXJ12 RNN12 RDR12 QTV12 QJZ12 QAD12 PQH12 PGL12 OWP12 OMT12 OCX12 NTB12 NJF12 MZJ12 MPN12 MFR12 LVV12 LLZ12 LCD12 KSH12 KIL12 JYP12 JOT12 JEX12 IVB12 ILF12 IBJ12 HRN12 HHR12 GXV12 GNZ12 GED12 FUH12 FKL12 FAP12 EQT12 EGX12 DXB12 DNF12 DDJ12 CTN12 CJR12 BZV12 BPZ12 BGD12 AWH12 AML12 VHZ14:VHZ18 B4:B12 ACP12 JJ13 TF13 ADB13 AMX13 AWT13 BGP13 BQL13 CAH13 CKD13 CTZ13 DDV13 DNR13 DXN13 EHJ13 ERF13 FBB13 FKX13 FUT13 GEP13 GOL13 GYH13 HID13 HRZ13 IBV13 ILR13 IVN13 JFJ13 JPF13 JZB13 KIX13 KST13 LCP13 LML13 LWH13 MGD13 MPZ13 MZV13 NJR13 NTN13 ODJ13 ONF13 OXB13 PGX13 PQT13 QAP13 QKL13 QUH13 RED13 RNZ13 RXV13 SHR13 SRN13 TBJ13 TLF13 TVB13 UEX13 UOT13 UYP13 VIL13 VSH13 WCD13 WLZ13 WVV13 UYD14:UYD18 UOH14:UOH18 UEL14:UEL18 TUP14:TUP18 TKT14:TKT18 TAX14:TAX18 SRB14:SRB18 SHF14:SHF18 RXJ14:RXJ18 RNN14:RNN18 RDR14:RDR18 QTV14:QTV18 QJZ14:QJZ18 QAD14:QAD18 PQH14:PQH18 PGL14:PGL18 OWP14:OWP18 OMT14:OMT18 OCX14:OCX18 NTB14:NTB18 NJF14:NJF18 MZJ14:MZJ18 MPN14:MPN18 MFR14:MFR18 LVV14:LVV18 LLZ14:LLZ18 LCD14:LCD18 KSH14:KSH18 KIL14:KIL18 JYP14:JYP18 JOT14:JOT18 JEX14:JEX18 IVB14:IVB18 ILF14:ILF18 IBJ14:IBJ18 HRN14:HRN18 HHR14:HHR18 GXV14:GXV18 GNZ14:GNZ18 GED14:GED18 FUH14:FUH18 FKL14:FKL18 FAP14:FAP18 EQT14:EQT18 EGX14:EGX18 DXB14:DXB18 DNF14:DNF18 DDJ14:DDJ18 CTN14:CTN18 CJR14:CJR18 BZV14:BZV18 BPZ14:BPZ18 BGD14:BGD18 AWH14:AWH18 AML14:AML18 ACP14:ACP18 ST14:ST18 IX14:IX18 WVJ14:WVJ18 WLN14:WLN18 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B33:B42 B44:B54 ADB24:ADB30 AMX24:AMX30 AWT24:AWT30 BGP24:BGP30 BQL24:BQL30 CAH24:CAH30 CKD24:CKD30 CTZ24:CTZ30 DDV24:DDV30 DNR24:DNR30 DXN24:DXN30 EHJ24:EHJ30 ERF24:ERF30 FBB24:FBB30 FKX24:FKX30 FUT24:FUT30 GEP24:GEP30 GOL24:GOL30 GYH24:GYH30 HID24:HID30 HRZ24:HRZ30 IBV24:IBV30 ILR24:ILR30 IVN24:IVN30 JFJ24:JFJ30 JPF24:JPF30 JZB24:JZB30 KIX24:KIX30 KST24:KST30 LCP24:LCP30 LML24:LML30 LWH24:LWH30 MGD24:MGD30 MPZ24:MPZ30 MZV24:MZV30 NJR24:NJR30 NTN24:NTN30 ODJ24:ODJ30 ONF24:ONF30 OXB24:OXB30 PGX24:PGX30 PQT24:PQT30 QAP24:QAP30 QKL24:QKL30 QUH24:QUH30 RED24:RED30 RNZ24:RNZ30 RXV24:RXV30 SHR24:SHR30 SRN24:SRN30 TBJ24:TBJ30 TLF24:TLF30 TVB24:TVB30 UEX24:UEX30 UOT24:UOT30 UYP24:UYP30 VIL24:VIL30 VSH24:VSH30 WCD24:WCD30 WLZ24:WLZ30 WVV24:WVV30 N24:N30 JJ24:JJ30 TF24:TF30 ACP24:ACP53 AML24:AML53 AWH24:AWH53 BGD24:BGD53 BPZ24:BPZ53 BZV24:BZV53 CJR24:CJR53 CTN24:CTN53 DDJ24:DDJ53 DNF24:DNF53 DXB24:DXB53 EGX24:EGX53 EQT24:EQT53 FAP24:FAP53 FKL24:FKL53 FUH24:FUH53 GED24:GED53 GNZ24:GNZ53 GXV24:GXV53 HHR24:HHR53 HRN24:HRN53 IBJ24:IBJ53 ILF24:ILF53 IVB24:IVB53 JEX24:JEX53 JOT24:JOT53 JYP24:JYP53 KIL24:KIL53 KSH24:KSH53 LCD24:LCD53 LLZ24:LLZ53 LVV24:LVV53 MFR24:MFR53 MPN24:MPN53 MZJ24:MZJ53 NJF24:NJF53 NTB24:NTB53 OCX24:OCX53 OMT24:OMT53 OWP24:OWP53 PGL24:PGL53 PQH24:PQH53 QAD24:QAD53 QJZ24:QJZ53 QTV24:QTV53 RDR24:RDR53 RNN24:RNN53 RXJ24:RXJ53 SHF24:SHF53 SRB24:SRB53 TAX24:TAX53 TKT24:TKT53 TUP24:TUP53 UEL24:UEL53 UOH24:UOH53 UYD24:UYD53 VHZ24:VHZ53 VRV24:VRV53 WBR24:WBR53 WLN24:WLN53 WVJ24:WVJ53 IX24:IX53 ST24:ST53 WVV15 WBR14:WBR18 VRV14:VRV18 VIA19:VIA23 VRW19:VRW23 WBS19:WBS23 WLO19:WLO23 WVK19:WVK23 IY19:IY23 SU19:SU23 ACQ19:ACQ23 AMM19:AMM23 AWI19:AWI23 BGE19:BGE23 BQA19:BQA23 BZW19:BZW23 CJS19:CJS23 CTO19:CTO23 DDK19:DDK23 DNG19:DNG23 DXC19:DXC23 EGY19:EGY23 EQU19:EQU23 FAQ19:FAQ23 FKM19:FKM23 FUI19:FUI23 GEE19:GEE23 GOA19:GOA23 GXW19:GXW23 HHS19:HHS23 HRO19:HRO23 IBK19:IBK23 ILG19:ILG23 IVC19:IVC23 JEY19:JEY23 JOU19:JOU23 JYQ19:JYQ23 KIM19:KIM23 KSI19:KSI23 LCE19:LCE23 LMA19:LMA23 LVW19:LVW23 MFS19:MFS23 MPO19:MPO23 MZK19:MZK23 NJG19:NJG23 NTC19:NTC23 OCY19:OCY23 OMU19:OMU23 OWQ19:OWQ23 PGM19:PGM23 PQI19:PQI23 QAE19:QAE23 QKA19:QKA23 QTW19:QTW23 RDS19:RDS23 RNO19:RNO23 RXK19:RXK23 SHG19:SHG23 SRC19:SRC23 TAY19:TAY23 TKU19:TKU23 TUQ19:TUQ23 UEM19:UEM23 UOI19:UOI23 UYE19:UYE23 B14:B30">
      <formula1>2</formula1>
      <formula2>200</formula2>
    </dataValidation>
    <dataValidation type="list" showInputMessage="1" showErrorMessage="1" promptTitle="Vrsta postupka" prompt="Je obavezan podatak_x000a_" sqref="D56:D63 TI32 Q43 ADE32 ANA32 AWW32 BGS32 BQO32 CAK32 CKG32 CUC32 DDY32 DNU32 DXQ32 EHM32 ERI32 FBE32 FLA32 FUW32 GES32 GOO32 GYK32 HIG32 HSC32 IBY32 ILU32 IVQ32 JFM32 JPI32 JZE32 KJA32 KSW32 LCS32 LMO32 LWK32 MGG32 MQC32 MZY32 NJU32 NTQ32 ODM32 ONI32 OXE32 PHA32 PQW32 QAS32 QKO32 QUK32 REG32 ROC32 RXY32 SHU32 SRQ32 TBM32 TLI32 TVE32 UFA32 UOW32 UYS32 VIO32 VSK32 WCG32 WMC32 WVY32 Q32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VID54:VID55 VRZ54:VRZ55 WBV54:WBV55 WLR54:WLR55 WVN54:WVN55 JB54:JB55 SX54:SX55 ACT54:ACT55 AMP54:AMP55 AWL54:AWL55 BGH54:BGH55 BQD54:BQD55 BZZ54:BZZ55 CJV54:CJV55 CTR54:CTR55 DDN54:DDN55 DNJ54:DNJ55 DXF54:DXF55 EHB54:EHB55 EQX54:EQX55 FAT54:FAT55 FKP54:FKP55 FUL54:FUL55 GEH54:GEH55 GOD54:GOD55 GXZ54:GXZ55 HHV54:HHV55 HRR54:HRR55 IBN54:IBN55 ILJ54:ILJ55 IVF54:IVF55 JFB54:JFB55 JOX54:JOX55 JYT54:JYT55 KIP54:KIP55 KSL54:KSL55 LCH54:LCH55 LMD54:LMD55 LVZ54:LVZ55 MFV54:MFV55 MPR54:MPR55 MZN54:MZN55 NJJ54:NJJ55 NTF54:NTF55 ODB54:ODB55 OMX54:OMX55 OWT54:OWT55 PGP54:PGP55 PQL54:PQL55 QAH54:QAH55 QKD54:QKD55 QTZ54:QTZ55 RDV54:RDV55 RNR54:RNR55 RXN54:RXN55 SHJ54:SHJ55 SRF54:SRF55 TBB54:TBB55 TKX54:TKX55 TUT54:TUT55 UEP54:UEP55 UOL54:UOL55 UYH54:UYH55 WVN2:WVN3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WVY43 WLR2:WLR3 WBV2:WBV3 VRZ2:VRZ3 VID2:VID3 UYH2:UYH3 UOL2:UOL3 UEP2:UEP3 TUT2:TUT3 TKX2:TKX3 TBB2:TBB3 SRF2:SRF3 SHJ2:SHJ3 RXN2:RXN3 RNR2:RNR3 RDV2:RDV3 QTZ2:QTZ3 QKD2:QKD3 QAH2:QAH3 PQL2:PQL3 PGP2:PGP3 OWT2:OWT3 OMX2:OMX3 ODB2:ODB3 NTF2:NTF3 NJJ2:NJJ3 MZN2:MZN3 MPR2:MPR3 MFV2:MFV3 LVZ2:LVZ3 LMD2:LMD3 LCH2:LCH3 KSL2:KSL3 KIP2:KIP3 JYT2:JYT3 JOX2:JOX3 JFB2:JFB3 IVF2:IVF3 ILJ2:ILJ3 IBN2:IBN3 HRR2:HRR3 HHV2:HHV3 GXZ2:GXZ3 GOD2:GOD3 GEH2:GEH3 FUL2:FUL3 FKP2:FKP3 FAT2:FAT3 EQX2:EQX3 EHB2:EHB3 DXF2:DXF3 DNJ2:DNJ3 DDN2:DDN3 CTR2:CTR3 CJV2:CJV3 BZZ2:BZZ3 BQD2:BQD3 BGH2:BGH3 AWL2:AWL3 AMP2:AMP3 ACT2:ACT3 SX2:SX3 JB2:JB3 JM32 VRY4:VRY9 VIC4:VIC9 UYG4:UYG9 UOK4:UOK9 UEO4:UEO9 TUS4:TUS9 TKW4:TKW9 TBA4:TBA9 SRE4:SRE9 SHI4:SHI9 RXM4:RXM9 RNQ4:RNQ9 RDU4:RDU9 QTY4:QTY9 QKC4:QKC9 QAG4:QAG9 PQK4:PQK9 PGO4:PGO9 OWS4:OWS9 OMW4:OMW9 ODA4:ODA9 NTE4:NTE9 NJI4:NJI9 MZM4:MZM9 MPQ4:MPQ9 MFU4:MFU9 LVY4:LVY9 LMC4:LMC9 LCG4:LCG9 KSK4:KSK9 KIO4:KIO9 JYS4:JYS9 JOW4:JOW9 JFA4:JFA9 IVE4:IVE9 ILI4:ILI9 IBM4:IBM9 HRQ4:HRQ9 HHU4:HHU9 GXY4:GXY9 GOC4:GOC9 GEG4:GEG9 FUK4:FUK9 FKO4:FKO9 FAS4:FAS9 EQW4:EQW9 EHA4:EHA9 DXE4:DXE9 DNI4:DNI9 DDM4:DDM9 CTQ4:CTQ9 CJU4:CJU9 BZY4:BZY9 BQC4:BQC9 BGG4:BGG9 AWK4:AWK9 AMO4:AMO9 ACS4:ACS9 SW4:SW9 JA4:JA9 WVM4:WVM9 WLQ4:WLQ9 WBU4:WBU9 VRZ10:VRZ11 VID10:VID11 UYH10:UYH11 UOL10:UOL11 UEP10:UEP11 TUT10:TUT11 TKX10:TKX11 TBB10:TBB11 SRF10:SRF11 SHJ10:SHJ11 RXN10:RXN11 RNR10:RNR11 RDV10:RDV11 QTZ10:QTZ11 QKD10:QKD11 QAH10:QAH11 PQL10:PQL11 PGP10:PGP11 OWT10:OWT11 OMX10:OMX11 ODB10:ODB11 NTF10:NTF11 NJJ10:NJJ11 MZN10:MZN11 MPR10:MPR11 MFV10:MFV11 LVZ10:LVZ11 LMD10:LMD11 LCH10:LCH11 KSL10:KSL11 KIP10:KIP11 JYT10:JYT11 JOX10:JOX11 JFB10:JFB11 IVF10:IVF11 ILJ10:ILJ11 IBN10:IBN11 HRR10:HRR11 HHV10:HHV11 GXZ10:GXZ11 GOD10:GOD11 GEH10:GEH11 FUL10:FUL11 FKP10:FKP11 FAT10:FAT11 EQX10:EQX11 EHB10:EHB11 DXF10:DXF11 DNJ10:DNJ11 DDN10:DDN11 CTR10:CTR11 CJV10:CJV11 BZZ10:BZZ11 BQD10:BQD11 BGH10:BGH11 AWL10:AWL11 AMP10:AMP11 ACT10:ACT11 SX10:SX11 JB10:JB11 WVN10:WVN11 WLR10:WLR11 WBV10:WBV11 WVY13 VIC12:VIC18 Q13 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UYG12:UYG18 UOK12:UOK18 UEO12:UEO18 TUS12:TUS18 TKW12:TKW18 TBA12:TBA18 SRE12:SRE18 SHI12:SHI18 RXM12:RXM18 RNQ12:RNQ18 RDU12:RDU18 QTY12:QTY18 QKC12:QKC18 QAG12:QAG18 PQK12:PQK18 PGO12:PGO18 OWS12:OWS18 OMW12:OMW18 ODA12:ODA18 NTE12:NTE18 NJI12:NJI18 MZM12:MZM18 MPQ12:MPQ18 MFU12:MFU18 LVY12:LVY18 LMC12:LMC18 LCG12:LCG18 KSK12:KSK18 KIO12:KIO18 JYS12:JYS18 JOW12:JOW18 JFA12:JFA18 IVE12:IVE18 ILI12:ILI18 IBM12:IBM18 HRQ12:HRQ18 HHU12:HHU18 GXY12:GXY18 GOC12:GOC18 GEG12:GEG18 FUK12:FUK18 FKO12:FKO18 FAS12:FAS18 EQW12:EQW18 EHA12:EHA18 DXE12:DXE18 DNI12:DNI18 DDM12:DDM18 CTQ12:CTQ18 CJU12:CJU18 BZY12:BZY18 BQC12:BQC18 BGG12:BGG18 AWK12:AWK18 AMO12:AMO18 ACS12:ACS18 SW12:SW18 JA12:JA18 WVM12:WVM18 WLQ12:WLQ18 Q15 JM15 TI15 ADE15 ANA15 AWW15 BGS15 BQO15 CAK15 CKG15 CUC15 DDY15 DNU15 DXQ15 EHM15 ERI15 FBE15 FLA15 FUW15 GES15 GOO15 GYK15 HIG15 HSC15 IBY15 ILU15 IVQ15 JFM15 JPI15 JZE15 KJA15 KSW15 LCS15 LMO15 LWK15 MGG15 MQC15 MZY15 NJU15 NTQ15 ODM15 ONI15 OXE15 PHA15 PQW15 QAS15 QKO15 QUK15 REG15 ROC15 RXY15 SHU15 SRQ15 TBM15 TLI15 TVE15 UFA15 UOW15 UYS15 VIO15 VSK15 WCG15 WMC15 E33:E42 E44:E54 E56:E62 ADE24:ADE30 ANA24:ANA30 AWW24:AWW30 BGS24:BGS30 BQO24:BQO30 CAK24:CAK30 CKG24:CKG30 CUC24:CUC30 DDY24:DDY30 DNU24:DNU30 DXQ24:DXQ30 EHM24:EHM30 ERI24:ERI30 FBE24:FBE30 FLA24:FLA30 FUW24:FUW30 GES24:GES30 GOO24:GOO30 GYK24:GYK30 HIG24:HIG30 HSC24:HSC30 IBY24:IBY30 ILU24:ILU30 IVQ24:IVQ30 JFM24:JFM30 JPI24:JPI30 JZE24:JZE30 KJA24:KJA30 KSW24:KSW30 LCS24:LCS30 LMO24:LMO30 LWK24:LWK30 MGG24:MGG30 MQC24:MQC30 MZY24:MZY30 NJU24:NJU30 NTQ24:NTQ30 ODM24:ODM30 ONI24:ONI30 OXE24:OXE30 PHA24:PHA30 PQW24:PQW30 QAS24:QAS30 QKO24:QKO30 QUK24:QUK30 REG24:REG30 ROC24:ROC30 RXY24:RXY30 SHU24:SHU30 SRQ24:SRQ30 TBM24:TBM30 TLI24:TLI30 TVE24:TVE30 UFA24:UFA30 UOW24:UOW30 UYS24:UYS30 VIO24:VIO30 VSK24:VSK30 WCG24:WCG30 WMC24:WMC30 WVY24:WVY30 Q24:Q30 JM24:JM30 TI24:TI30 ACS24:ACS53 AMO24:AMO53 AWK24:AWK53 BGG24:BGG53 BQC24:BQC53 BZY24:BZY53 CJU24:CJU53 CTQ24:CTQ53 DDM24:DDM53 DNI24:DNI53 DXE24:DXE53 EHA24:EHA53 EQW24:EQW53 FAS24:FAS53 FKO24:FKO53 FUK24:FUK53 GEG24:GEG53 GOC24:GOC53 GXY24:GXY53 HHU24:HHU53 HRQ24:HRQ53 IBM24:IBM53 ILI24:ILI53 IVE24:IVE53 JFA24:JFA53 JOW24:JOW53 JYS24:JYS53 KIO24:KIO53 KSK24:KSK53 LCG24:LCG53 LMC24:LMC53 LVY24:LVY53 MFU24:MFU53 MPQ24:MPQ53 MZM24:MZM53 NJI24:NJI53 NTE24:NTE53 ODA24:ODA53 OMW24:OMW53 OWS24:OWS53 PGO24:PGO53 PQK24:PQK53 QAG24:QAG53 QKC24:QKC53 QTY24:QTY53 RDU24:RDU53 RNQ24:RNQ53 RXM24:RXM53 SHI24:SHI53 SRE24:SRE53 TBA24:TBA53 TKW24:TKW53 TUS24:TUS53 UEO24:UEO53 UOK24:UOK53 UYG24:UYG53 VIC24:VIC53 VRY24:VRY53 WBU24:WBU53 WLQ24:WLQ53 WVM24:WVM53 JA24:JA53 SW24:SW53 WVY15 WBU12:WBU18 VRY12:VRY18 VRZ19:VRZ23 WBV19:WBV23 WLR19:WLR23 WVN19:WVN23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E1:E30">
      <formula1>POSTUPCI</formula1>
    </dataValidation>
    <dataValidation type="list" allowBlank="1" showInputMessage="1" showErrorMessage="1" promptTitle="Financiranje iz fodova EU" prompt="je obavezan podatak" sqref="WVQ12:WVQ13 JE12:JE13 TA12:TA13 ACW12:ACW13 AMS12:AMS13 AWO12:AWO13 BGK12:BGK13 BQG12:BQG13 CAC12:CAC13 CJY12:CJY13 CTU12:CTU13 DDQ12:DDQ13 DNM12:DNM13 DXI12:DXI13 EHE12:EHE13 ERA12:ERA13 FAW12:FAW13 FKS12:FKS13 FUO12:FUO13 GEK12:GEK13 GOG12:GOG13 GYC12:GYC13 HHY12:HHY13 HRU12:HRU13 IBQ12:IBQ13 ILM12:ILM13 IVI12:IVI13 JFE12:JFE13 JPA12:JPA13 JYW12:JYW13 KIS12:KIS13 KSO12:KSO13 LCK12:LCK13 LMG12:LMG13 LWC12:LWC13 MFY12:MFY13 MPU12:MPU13 MZQ12:MZQ13 NJM12:NJM13 NTI12:NTI13 ODE12:ODE13 ONA12:ONA13 OWW12:OWW13 PGS12:PGS13 PQO12:PQO13 QAK12:QAK13 QKG12:QKG13 QUC12:QUC13 RDY12:RDY13 RNU12:RNU13 RXQ12:RXQ13 SHM12:SHM13 SRI12:SRI13 TBE12:TBE13 TLA12:TLA13 TUW12:TUW13 UES12:UES13 UOO12:UOO13 UYK12:UYK13 VIG12:VIG13 VSC12:VSC13 WBY12:WBY13 I12:I13 I15 WLU12:WLU13 WBY43:WBY5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TA24:TA30 VSC32:VSC40 VIG32:VIG40 UYK32:UYK40 UOO32:UOO40 UES32:UES40 TUW32:TUW40 TLA32:TLA40 TBE32:TBE40 SRI32:SRI40 SHM32:SHM40 RXQ32:RXQ40 RNU32:RNU40 RDY32:RDY40 QUC32:QUC40 QKG32:QKG40 QAK32:QAK40 PQO32:PQO40 PGS32:PGS40 OWW32:OWW40 ONA32:ONA40 ODE32:ODE40 NTI32:NTI40 NJM32:NJM40 MZQ32:MZQ40 MPU32:MPU40 MFY32:MFY40 LWC32:LWC40 LMG32:LMG40 LCK32:LCK40 KSO32:KSO40 KIS32:KIS40 JYW32:JYW40 JPA32:JPA40 JFE32:JFE40 IVI32:IVI40 ILM32:ILM40 IBQ32:IBQ40 HRU32:HRU40 HHY32:HHY40 GYC32:GYC40 GOG32:GOG40 GEK32:GEK40 FUO32:FUO40 FKS32:FKS40 FAW32:FAW40 ERA32:ERA40 EHE32:EHE40 DXI32:DXI40 DNM32:DNM40 DDQ32:DDQ40 CTU32:CTU40 CJY32:CJY40 CAC32:CAC40 BQG32:BQG40 BGK32:BGK40 AWO32:AWO40 AMS32:AMS40 ACW32:ACW40 TA32:TA40 JE32:JE40 WVQ32:WVQ40 WLU32:WLU40 I33:I40 WBY32:WBY40 I44:I51 WLU43:WLU51 WVQ43:WVQ51 JE43:JE51 TA43:TA51 ACW43:ACW51 AMS43:AMS51 AWO43:AWO51 BGK43:BGK51 BQG43:BQG51 CAC43:CAC51 CJY43:CJY51 CTU43:CTU51 DDQ43:DDQ51 DNM43:DNM51 DXI43:DXI51 EHE43:EHE51 ERA43:ERA51 FAW43:FAW51 FKS43:FKS51 FUO43:FUO51 GEK43:GEK51 GOG43:GOG51 GYC43:GYC51 HHY43:HHY51 HRU43:HRU51 IBQ43:IBQ51 ILM43:ILM51 IVI43:IVI51 JFE43:JFE51 JPA43:JPA51 JYW43:JYW51 KIS43:KIS51 KSO43:KSO51 LCK43:LCK51 LMG43:LMG51 LWC43:LWC51 MFY43:MFY51 MPU43:MPU51 MZQ43:MZQ51 NJM43:NJM51 NTI43:NTI51 ODE43:ODE51 ONA43:ONA51 OWW43:OWW51 PGS43:PGS51 PQO43:PQO51 QAK43:QAK51 QKG43:QKG51 QUC43:QUC51 RDY43:RDY51 RNU43:RNU51 RXQ43:RXQ51 SHM43:SHM51 SRI43:SRI51 TBE43:TBE51 TLA43:TLA51 TUW43:TUW51 UES43:UES51 UOO43:UOO51 UYK43:UYK51 VIG43:VIG51 VSC43:VSC51 ACW24:ACW30 AMS24:AMS30 AWO24:AWO30 BGK24:BGK30 BQG24:BQG30 CAC24:CAC30 CJY24:CJY30 CTU24:CTU30 DDQ24:DDQ30 DNM24:DNM30 DXI24:DXI30 EHE24:EHE30 ERA24:ERA30 FAW24:FAW30 FKS24:FKS30 FUO24:FUO30 GEK24:GEK30 GOG24:GOG30 GYC24:GYC30 HHY24:HHY30 HRU24:HRU30 IBQ24:IBQ30 ILM24:ILM30 IVI24:IVI30 JFE24:JFE30 JPA24:JPA30 JYW24:JYW30 KIS24:KIS30 KSO24:KSO30 LCK24:LCK30 LMG24:LMG30 LWC24:LWC30 MFY24:MFY30 MPU24:MPU30 MZQ24:MZQ30 NJM24:NJM30 NTI24:NTI30 ODE24:ODE30 ONA24:ONA30 OWW24:OWW30 PGS24:PGS30 PQO24:PQO30 QAK24:QAK30 QKG24:QKG30 QUC24:QUC30 RDY24:RDY30 RNU24:RNU30 RXQ24:RXQ30 SHM24:SHM30 SRI24:SRI30 TBE24:TBE30 TLA24:TLA30 TUW24:TUW30 UES24:UES30 UOO24:UOO30 UYK24:UYK30 VIG24:VIG30 VSC24:VSC30 WBY24:WBY30 WLU24:WLU30 WVQ24:WVQ30 I24:I30 JE24:JE30 WVQ15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17">
      <formula1>DANE</formula1>
    </dataValidation>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DANE</formula1>
    </dataValidation>
  </dataValidations>
  <pageMargins left="0.19685039370078741" right="0.19685039370078741" top="0.51181102362204722" bottom="0.39370078740157483" header="0.31496062992125984" footer="0.11811023622047245"/>
  <pageSetup paperSize="9" scale="65" fitToHeight="5" orientation="landscape" r:id="rId1"/>
  <headerFooter differentFirst="1">
    <oddFooter>&amp;L&amp;P stranica</oddFooter>
    <firstHeader>&amp;C&amp;"-,Podebljano"&amp;12PLAN NABAVE MINISTARSTVA UNUTARNJIH POSLOVA ZA 2023. - sjedište - PRVE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2023-03-09T06:45:34Z</cp:lastPrinted>
  <dcterms:created xsi:type="dcterms:W3CDTF">2019-02-28T08:24:48Z</dcterms:created>
  <dcterms:modified xsi:type="dcterms:W3CDTF">2023-03-09T07:00:11Z</dcterms:modified>
</cp:coreProperties>
</file>