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zi\gTM\Statisticki_pregledi\2023\8_kolovoz_2023\web_podaci\POSLANO\8_kolovoz_2023\"/>
    </mc:Choice>
  </mc:AlternateContent>
  <bookViews>
    <workbookView xWindow="0" yWindow="45" windowWidth="15195" windowHeight="8445" activeTab="3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<sst xmlns="http://schemas.openxmlformats.org/spreadsheetml/2006/main" count="251" uniqueCount="155">
  <si>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</si>
  <si>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</si>
  <si>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</si>
  <si>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</si>
  <si>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</si>
  <si>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</si>
  <si>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</si>
  <si>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</si>
  <si>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</si>
  <si>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</si>
  <si>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</si>
  <si>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</si>
  <si>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</si>
  <si>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</si>
  <si>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</si>
  <si>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</si>
  <si>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</si>
  <si>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</si>
  <si>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</si>
  <si>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</si>
  <si>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</si>
  <si>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</si>
  <si>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</si>
  <si>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</si>
  <si>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</si>
  <si>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</si>
  <si>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</si>
  <si>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</si>
  <si>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</si>
  <si>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</si>
  <si>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</si>
  <si>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</si>
  <si>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</si>
  <si>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</si>
  <si>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</si>
  <si>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</si>
  <si>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</si>
  <si>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</si>
  <si>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</si>
  <si>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</si>
  <si>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</si>
  <si>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</si>
  <si>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</si>
  <si>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</si>
  <si>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</si>
  <si>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</si>
  <si>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</si>
  <si>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</si>
  <si>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</si>
  <si>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</si>
  <si>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</si>
  <si>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</si>
  <si>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</si>
  <si>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</si>
  <si>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</si>
  <si>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</si>
  <si>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</si>
  <si>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</si>
  <si>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</si>
  <si>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</si>
  <si>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</si>
  <si>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</si>
  <si>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</si>
  <si>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</si>
  <si>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</si>
  <si>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</si>
  <si>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</si>
  <si>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</si>
  <si>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</si>
  <si>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</si>
  <si>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</si>
  <si>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</si>
  <si>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</si>
  <si>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</si>
  <si>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</si>
  <si>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</si>
  <si>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</si>
  <si>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</si>
  <si>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</si>
  <si>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</si>
  <si>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</si>
  <si>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</si>
  <si>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</si>
  <si>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</si>
  <si>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</si>
  <si>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</si>
  <si>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</si>
  <si>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</si>
  <si>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</si>
  <si>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</si>
  <si>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</si>
  <si>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</si>
  <si>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</si>
  <si>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</si>
  <si>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</si>
  <si>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</si>
  <si>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</si>
  <si>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</si>
  <si>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</si>
  <si>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</si>
  <si>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</si>
  <si>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</si>
  <si>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</si>
  <si>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</si>
  <si>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</si>
  <si>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</si>
  <si>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</si>
  <si>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</si>
  <si>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</si>
  <si>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</si>
  <si>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</si>
  <si>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</si>
  <si>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</si>
  <si>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</si>
  <si>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</si>
  <si>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</si>
  <si>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Afghanistan</t>
  </si>
  <si>
    <t>Albania</t>
  </si>
  <si>
    <t>Australia</t>
  </si>
  <si>
    <t/>
  </si>
  <si>
    <t>Austria</t>
  </si>
  <si>
    <t>Belgium</t>
  </si>
  <si>
    <t>B&amp;H</t>
  </si>
  <si>
    <t>Bulgaria</t>
  </si>
  <si>
    <t>Montenegro</t>
  </si>
  <si>
    <t>Czech Republic</t>
  </si>
  <si>
    <t>France</t>
  </si>
  <si>
    <t>Greece</t>
  </si>
  <si>
    <t>India</t>
  </si>
  <si>
    <t>Italy</t>
  </si>
  <si>
    <t>Canada</t>
  </si>
  <si>
    <t>Korea</t>
  </si>
  <si>
    <t>Kosovo</t>
  </si>
  <si>
    <t>Hungary</t>
  </si>
  <si>
    <t>Macedonia</t>
  </si>
  <si>
    <t>Nepal</t>
  </si>
  <si>
    <t>Netherland</t>
  </si>
  <si>
    <t>Norway</t>
  </si>
  <si>
    <t>Germany</t>
  </si>
  <si>
    <t>Poland</t>
  </si>
  <si>
    <t>Romania</t>
  </si>
  <si>
    <t>Russia</t>
  </si>
  <si>
    <t>USA</t>
  </si>
  <si>
    <t>Syria</t>
  </si>
  <si>
    <t>Slovakia</t>
  </si>
  <si>
    <t>Slovenia</t>
  </si>
  <si>
    <t>Serbia</t>
  </si>
  <si>
    <t>Spain</t>
  </si>
  <si>
    <t>Sweden</t>
  </si>
  <si>
    <t>Switzerland</t>
  </si>
  <si>
    <t>Turkey</t>
  </si>
  <si>
    <t>Uruguay</t>
  </si>
  <si>
    <t>Great Britain</t>
  </si>
  <si>
    <t>Other</t>
  </si>
  <si>
    <t xml:space="preserve">SHORT REVIEW BASIC INDICATORS OF CRIME IN EIGHT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</si>
</sst>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5" fontId="1" fillId="0" borderId="59" xfId="0" applyNumberFormat="1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N25" sqref="N25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52" t="s">
        <v>154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">
      <c r="A2" s="358"/>
      <c r="B2" s="358"/>
      <c r="C2" s="358"/>
      <c r="D2" s="358"/>
      <c r="E2" s="358"/>
      <c r="F2" s="358"/>
      <c r="G2" s="358"/>
    </row>
    <row r="3" spans="1:10" ht="13.5" thickBot="1" x14ac:dyDescent="0.25">
      <c r="A3" s="358"/>
      <c r="B3" s="358"/>
      <c r="C3" s="358"/>
      <c r="D3" s="358"/>
      <c r="E3" s="358"/>
      <c r="F3" s="358"/>
      <c r="G3" s="358"/>
    </row>
    <row r="4" spans="1:10" ht="22.5" customHeight="1" x14ac:dyDescent="0.2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25">
      <c r="A5" s="360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28206</v>
      </c>
      <c r="C6" s="180">
        <v>30426</v>
      </c>
      <c r="D6" s="181">
        <v>7.8706658157838802</v>
      </c>
      <c r="E6" s="182">
        <v>63.936751045876761</v>
      </c>
      <c r="F6" s="183">
        <v>64.668375731282453</v>
      </c>
      <c r="G6" s="184">
        <v>0.73162468540569137</v>
      </c>
      <c r="H6" s="185">
        <v>60.465858328015322</v>
      </c>
      <c r="I6" s="186">
        <v>61.608492736475384</v>
      </c>
      <c r="J6" s="187">
        <v>1.1426344084600615</v>
      </c>
    </row>
    <row r="7" spans="1:10" ht="24.75" customHeight="1" x14ac:dyDescent="0.2">
      <c r="A7" s="50" t="s">
        <v>5</v>
      </c>
      <c r="B7" s="188">
        <v>22</v>
      </c>
      <c r="C7" s="189">
        <v>17</v>
      </c>
      <c r="D7" s="190">
        <v>-22.727272727272734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80</v>
      </c>
      <c r="C8" s="197">
        <v>68</v>
      </c>
      <c r="D8" s="190">
        <v>-15</v>
      </c>
      <c r="E8" s="198">
        <v>96.25</v>
      </c>
      <c r="F8" s="199">
        <v>101.47058823529412</v>
      </c>
      <c r="G8" s="192">
        <v>5.220588235294116</v>
      </c>
      <c r="H8" s="200">
        <v>93.75</v>
      </c>
      <c r="I8" s="201">
        <v>100</v>
      </c>
      <c r="J8" s="195">
        <v>6.25</v>
      </c>
    </row>
    <row r="9" spans="1:10" ht="24.75" customHeight="1" x14ac:dyDescent="0.2">
      <c r="A9" s="52" t="s">
        <v>7</v>
      </c>
      <c r="B9" s="202">
        <v>161</v>
      </c>
      <c r="C9" s="203">
        <v>147</v>
      </c>
      <c r="D9" s="190">
        <v>-8.6956521739130466</v>
      </c>
      <c r="E9" s="204">
        <v>96.894409937888199</v>
      </c>
      <c r="F9" s="205">
        <v>95.238095238095227</v>
      </c>
      <c r="G9" s="192">
        <v>-1.6563146997929721</v>
      </c>
      <c r="H9" s="206">
        <v>96.894409937888199</v>
      </c>
      <c r="I9" s="207">
        <v>95.238095238095227</v>
      </c>
      <c r="J9" s="195">
        <v>-1.6563146997929721</v>
      </c>
    </row>
    <row r="10" spans="1:10" ht="24.75" customHeight="1" x14ac:dyDescent="0.2">
      <c r="A10" s="50" t="s">
        <v>8</v>
      </c>
      <c r="B10" s="208">
        <v>10</v>
      </c>
      <c r="C10" s="189">
        <v>15</v>
      </c>
      <c r="D10" s="190">
        <v>50</v>
      </c>
      <c r="E10" s="191">
        <v>90</v>
      </c>
      <c r="F10" s="183">
        <v>86.666666666666671</v>
      </c>
      <c r="G10" s="209">
        <v>-3.3333333333333286</v>
      </c>
      <c r="H10" s="193">
        <v>80</v>
      </c>
      <c r="I10" s="194">
        <v>86.666666666666671</v>
      </c>
      <c r="J10" s="195">
        <v>6.6666666666666714</v>
      </c>
    </row>
    <row r="11" spans="1:10" ht="24.75" customHeight="1" x14ac:dyDescent="0.2">
      <c r="A11" s="50" t="s">
        <v>9</v>
      </c>
      <c r="B11" s="196">
        <v>380</v>
      </c>
      <c r="C11" s="210">
        <v>350</v>
      </c>
      <c r="D11" s="190">
        <v>-7.8947368421052602</v>
      </c>
      <c r="E11" s="191">
        <v>53.157894736842103</v>
      </c>
      <c r="F11" s="183">
        <v>77.142857142857153</v>
      </c>
      <c r="G11" s="192">
        <v>23.98496240601505</v>
      </c>
      <c r="H11" s="193">
        <v>37.631578947368425</v>
      </c>
      <c r="I11" s="194">
        <v>50</v>
      </c>
      <c r="J11" s="195">
        <v>12.368421052631575</v>
      </c>
    </row>
    <row r="12" spans="1:10" ht="24.75" customHeight="1" x14ac:dyDescent="0.2">
      <c r="A12" s="52" t="s">
        <v>10</v>
      </c>
      <c r="B12" s="211">
        <v>5303</v>
      </c>
      <c r="C12" s="203">
        <v>5455</v>
      </c>
      <c r="D12" s="190">
        <v>2.8663020931548147</v>
      </c>
      <c r="E12" s="204">
        <v>26.871582123326419</v>
      </c>
      <c r="F12" s="205">
        <v>29.294225481209899</v>
      </c>
      <c r="G12" s="192">
        <v>2.4226433578834801</v>
      </c>
      <c r="H12" s="206">
        <v>19.762398642277958</v>
      </c>
      <c r="I12" s="207">
        <v>23.831347387717692</v>
      </c>
      <c r="J12" s="195">
        <v>4.0689487454397337</v>
      </c>
    </row>
    <row r="13" spans="1:10" ht="24.75" customHeight="1" thickBot="1" x14ac:dyDescent="0.25">
      <c r="A13" s="52" t="s">
        <v>11</v>
      </c>
      <c r="B13" s="211">
        <v>495</v>
      </c>
      <c r="C13" s="203">
        <v>477</v>
      </c>
      <c r="D13" s="190">
        <v>-3.6363636363636402</v>
      </c>
      <c r="E13" s="204">
        <v>35.151515151515149</v>
      </c>
      <c r="F13" s="205">
        <v>35.010482180293501</v>
      </c>
      <c r="G13" s="192">
        <v>-0.14103297122164804</v>
      </c>
      <c r="H13" s="310">
        <v>29.696969696969699</v>
      </c>
      <c r="I13" s="311">
        <v>29.769392033542978</v>
      </c>
      <c r="J13" s="195">
        <v>7.2422336573279011E-2</v>
      </c>
    </row>
    <row r="14" spans="1:10" ht="24.75" hidden="1" customHeight="1" thickBot="1" x14ac:dyDescent="0.25">
      <c r="A14" s="53" t="s">
        <v>12</v>
      </c>
      <c r="B14" s="212">
        <v>385</v>
      </c>
      <c r="C14" s="213">
        <v>327</v>
      </c>
      <c r="D14" s="214">
        <v>-15.064935064935071</v>
      </c>
      <c r="E14" s="215">
        <v>0</v>
      </c>
      <c r="F14" s="216">
        <v>0</v>
      </c>
      <c r="G14" s="217">
        <v>0</v>
      </c>
      <c r="H14" s="308">
        <v>0</v>
      </c>
      <c r="I14" s="309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6391</v>
      </c>
      <c r="C15" s="222">
        <v>7534</v>
      </c>
      <c r="D15" s="223">
        <v>17.884525113440787</v>
      </c>
      <c r="E15" s="224">
        <v>99.311531841652325</v>
      </c>
      <c r="F15" s="225">
        <v>99.309795593310326</v>
      </c>
      <c r="G15" s="226">
        <v>-1.7362483419987029E-3</v>
      </c>
      <c r="H15" s="193">
        <v>99.248943827257079</v>
      </c>
      <c r="I15" s="194">
        <v>99.269976108308995</v>
      </c>
      <c r="J15" s="227">
        <v>2.1032281051915902E-2</v>
      </c>
    </row>
    <row r="16" spans="1:10" ht="24.75" customHeight="1" thickBot="1" x14ac:dyDescent="0.25">
      <c r="A16" s="55" t="s">
        <v>14</v>
      </c>
      <c r="B16" s="228">
        <v>1138</v>
      </c>
      <c r="C16" s="229">
        <v>1520</v>
      </c>
      <c r="D16" s="230">
        <v>33.567662565905096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15</v>
      </c>
      <c r="C17" s="210">
        <v>23</v>
      </c>
      <c r="D17" s="235">
        <v>53.333333333333343</v>
      </c>
      <c r="E17" s="182">
        <v>100</v>
      </c>
      <c r="F17" s="183">
        <v>91.304347826086953</v>
      </c>
      <c r="G17" s="184">
        <v>-8.6956521739130466</v>
      </c>
      <c r="H17" s="193">
        <v>93.333333333333329</v>
      </c>
      <c r="I17" s="194">
        <v>86.956521739130437</v>
      </c>
      <c r="J17" s="236">
        <v>-6.3768115942028913</v>
      </c>
    </row>
    <row r="18" spans="1:10" ht="24.75" customHeight="1" x14ac:dyDescent="0.2">
      <c r="A18" s="72" t="s">
        <v>65</v>
      </c>
      <c r="B18" s="237">
        <v>97</v>
      </c>
      <c r="C18" s="238">
        <v>59</v>
      </c>
      <c r="D18" s="239">
        <v>-39.175257731958766</v>
      </c>
      <c r="E18" s="240">
        <v>100</v>
      </c>
      <c r="F18" s="241">
        <v>101.69491525423729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1321</v>
      </c>
      <c r="C19" s="243">
        <v>1670</v>
      </c>
      <c r="D19" s="244">
        <v>26.419379258137781</v>
      </c>
      <c r="E19" s="245">
        <v>98.637395912187742</v>
      </c>
      <c r="F19" s="199">
        <v>92.634730538922156</v>
      </c>
      <c r="G19" s="184">
        <v>-6.0026653732655859</v>
      </c>
      <c r="H19" s="193">
        <v>97.804693414080248</v>
      </c>
      <c r="I19" s="194">
        <v>91.616766467065872</v>
      </c>
      <c r="J19" s="246">
        <v>-6.1879269470143754</v>
      </c>
    </row>
    <row r="20" spans="1:10" ht="46.5" customHeight="1" x14ac:dyDescent="0.2">
      <c r="A20" s="178" t="s">
        <v>68</v>
      </c>
      <c r="B20" s="211">
        <v>646</v>
      </c>
      <c r="C20" s="203">
        <v>731</v>
      </c>
      <c r="D20" s="247">
        <v>13.157894736842096</v>
      </c>
      <c r="E20" s="248">
        <v>99.845201238390089</v>
      </c>
      <c r="F20" s="205">
        <v>100.54719562243501</v>
      </c>
      <c r="G20" s="192">
        <v>0.70199438404492298</v>
      </c>
      <c r="H20" s="206">
        <v>98.761609907120743</v>
      </c>
      <c r="I20" s="194">
        <v>98.905608755129961</v>
      </c>
      <c r="J20" s="249">
        <v>0.14399884800921825</v>
      </c>
    </row>
    <row r="21" spans="1:10" ht="24.75" customHeight="1" x14ac:dyDescent="0.2">
      <c r="A21" s="57" t="s">
        <v>16</v>
      </c>
      <c r="B21" s="250">
        <v>3541</v>
      </c>
      <c r="C21" s="251">
        <v>2849</v>
      </c>
      <c r="D21" s="239">
        <v>-19.542502118045746</v>
      </c>
      <c r="E21" s="240">
        <v>99.406947190059299</v>
      </c>
      <c r="F21" s="241">
        <v>99.473499473499473</v>
      </c>
      <c r="G21" s="184">
        <v>6.6552283440174165E-2</v>
      </c>
      <c r="H21" s="193">
        <v>99.293984750070592</v>
      </c>
      <c r="I21" s="194">
        <v>98.420498420498433</v>
      </c>
      <c r="J21" s="246">
        <v>-0.87348632957215955</v>
      </c>
    </row>
    <row r="22" spans="1:10" ht="24.75" customHeight="1" x14ac:dyDescent="0.2">
      <c r="A22" s="52" t="s">
        <v>63</v>
      </c>
      <c r="B22" s="211">
        <v>817</v>
      </c>
      <c r="C22" s="203">
        <v>441</v>
      </c>
      <c r="D22" s="247">
        <v>-46.022031823745415</v>
      </c>
      <c r="E22" s="205">
        <v>99.877600979192167</v>
      </c>
      <c r="F22" s="205">
        <v>100.45351473922904</v>
      </c>
      <c r="G22" s="192">
        <v>0.57591376003686889</v>
      </c>
      <c r="H22" s="206">
        <v>99.877600979192167</v>
      </c>
      <c r="I22" s="194">
        <v>100.45351473922904</v>
      </c>
      <c r="J22" s="249">
        <v>0.57591376003686889</v>
      </c>
    </row>
    <row r="23" spans="1:10" ht="24.75" customHeight="1" x14ac:dyDescent="0.2">
      <c r="A23" s="72" t="s">
        <v>17</v>
      </c>
      <c r="B23" s="252">
        <v>1559</v>
      </c>
      <c r="C23" s="203">
        <v>1663</v>
      </c>
      <c r="D23" s="253">
        <v>6.6709429121231523</v>
      </c>
      <c r="E23" s="254">
        <v>99.807568954457977</v>
      </c>
      <c r="F23" s="205">
        <v>99.759470835838854</v>
      </c>
      <c r="G23" s="255">
        <v>-4.8098118619122943E-2</v>
      </c>
      <c r="H23" s="256">
        <v>99.67928159076331</v>
      </c>
      <c r="I23" s="194">
        <v>99.69933854479855</v>
      </c>
      <c r="J23" s="249">
        <v>2.0056954035240437E-2</v>
      </c>
    </row>
    <row r="24" spans="1:10" ht="24.75" customHeight="1" x14ac:dyDescent="0.2">
      <c r="A24" s="59" t="s">
        <v>105</v>
      </c>
      <c r="B24" s="257">
        <v>1173</v>
      </c>
      <c r="C24" s="203">
        <v>1276</v>
      </c>
      <c r="D24" s="258">
        <v>8.7809036658141508</v>
      </c>
      <c r="E24" s="254">
        <v>59.335038363171357</v>
      </c>
      <c r="F24" s="183">
        <v>48.510971786833856</v>
      </c>
      <c r="G24" s="184">
        <v>-10.824066576337501</v>
      </c>
      <c r="H24" s="256">
        <v>55.839727195225919</v>
      </c>
      <c r="I24" s="194">
        <v>45.141065830721004</v>
      </c>
      <c r="J24" s="249">
        <v>-10.698661364504915</v>
      </c>
    </row>
    <row r="25" spans="1:10" ht="24.75" customHeight="1" x14ac:dyDescent="0.2">
      <c r="A25" s="58" t="s">
        <v>18</v>
      </c>
      <c r="B25" s="259">
        <v>35912</v>
      </c>
      <c r="C25" s="260">
        <v>37966</v>
      </c>
      <c r="D25" s="261">
        <v>5.7195366451325356</v>
      </c>
      <c r="E25" s="262">
        <v>70.230006683002898</v>
      </c>
      <c r="F25" s="263">
        <v>69.578043512616546</v>
      </c>
      <c r="G25" s="184">
        <v>-0.65196317038635243</v>
      </c>
      <c r="H25" s="264">
        <v>67.339607930496769</v>
      </c>
      <c r="I25" s="207">
        <v>66.880893430964548</v>
      </c>
      <c r="J25" s="265">
        <v>-0.45871449953222054</v>
      </c>
    </row>
    <row r="26" spans="1:10" ht="24.75" customHeight="1" x14ac:dyDescent="0.2">
      <c r="A26" s="59" t="s">
        <v>19</v>
      </c>
      <c r="B26" s="266">
        <v>746</v>
      </c>
      <c r="C26" s="267">
        <v>837</v>
      </c>
      <c r="D26" s="181">
        <v>12.19839142091152</v>
      </c>
      <c r="E26" s="268">
        <v>98.123324396782834</v>
      </c>
      <c r="F26" s="205">
        <v>98.924731182795696</v>
      </c>
      <c r="G26" s="184">
        <v>0.80140678601286197</v>
      </c>
      <c r="H26" s="96">
        <v>97.58713136729223</v>
      </c>
      <c r="I26" s="194">
        <v>98.327359617682191</v>
      </c>
      <c r="J26" s="269">
        <v>0.74022825038996132</v>
      </c>
    </row>
    <row r="27" spans="1:10" ht="24.75" customHeight="1" thickBot="1" x14ac:dyDescent="0.25">
      <c r="A27" s="175" t="s">
        <v>20</v>
      </c>
      <c r="B27" s="270">
        <v>36658</v>
      </c>
      <c r="C27" s="271">
        <v>38803</v>
      </c>
      <c r="D27" s="272">
        <v>5.851383054176452</v>
      </c>
      <c r="E27" s="273">
        <v>70.797643079273286</v>
      </c>
      <c r="F27" s="274">
        <v>70.211066154678761</v>
      </c>
      <c r="G27" s="275">
        <v>-0.58657692459452448</v>
      </c>
      <c r="H27" s="276">
        <v>67.955153036172192</v>
      </c>
      <c r="I27" s="277">
        <v>67.559209339484056</v>
      </c>
      <c r="J27" s="278">
        <v>-0.39594369668813556</v>
      </c>
    </row>
    <row r="28" spans="1:10" ht="24.75" customHeight="1" x14ac:dyDescent="0.2">
      <c r="A28" s="50" t="s">
        <v>21</v>
      </c>
      <c r="B28" s="279">
        <v>710</v>
      </c>
      <c r="C28" s="180">
        <v>792</v>
      </c>
      <c r="D28" s="280">
        <v>11.549295774647888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13618</v>
      </c>
      <c r="C29" s="229">
        <v>15013</v>
      </c>
      <c r="D29" s="282">
        <v>10.243794977236021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715</v>
      </c>
      <c r="C30" s="284">
        <v>920</v>
      </c>
      <c r="D30" s="285">
        <v>28.671328671328666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7"/>
      <c r="B40" s="357"/>
      <c r="C40" s="357"/>
      <c r="D40" s="357"/>
      <c r="E40" s="357"/>
      <c r="F40" s="357"/>
    </row>
    <row r="41" spans="1:7" ht="7.5" customHeight="1" x14ac:dyDescent="0.2">
      <c r="A41" s="357"/>
      <c r="B41" s="357"/>
      <c r="C41" s="357"/>
      <c r="D41" s="357"/>
      <c r="E41" s="357"/>
      <c r="F41" s="357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5" t="s">
        <v>109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</row>
    <row r="3" spans="1:10" ht="12" customHeight="1" x14ac:dyDescent="0.2">
      <c r="A3" s="366" t="s">
        <v>73</v>
      </c>
      <c r="B3" s="369" t="s">
        <v>74</v>
      </c>
      <c r="C3" s="370"/>
      <c r="D3" s="370"/>
      <c r="E3" s="370"/>
      <c r="F3" s="370"/>
      <c r="G3" s="370"/>
      <c r="H3" s="370"/>
      <c r="I3" s="370"/>
      <c r="J3" s="371"/>
    </row>
    <row r="4" spans="1:10" ht="12" customHeight="1" x14ac:dyDescent="0.2">
      <c r="A4" s="367"/>
      <c r="B4" s="372" t="s">
        <v>75</v>
      </c>
      <c r="C4" s="373"/>
      <c r="D4" s="374"/>
      <c r="E4" s="372" t="s">
        <v>76</v>
      </c>
      <c r="F4" s="373"/>
      <c r="G4" s="374"/>
      <c r="H4" s="372" t="s">
        <v>77</v>
      </c>
      <c r="I4" s="373"/>
      <c r="J4" s="374"/>
    </row>
    <row r="5" spans="1:10" ht="12" customHeight="1" thickBot="1" x14ac:dyDescent="0.25">
      <c r="A5" s="368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4746</v>
      </c>
      <c r="C6" s="108">
        <v>5030</v>
      </c>
      <c r="D6" s="109">
        <v>5.983986514959966</v>
      </c>
      <c r="E6" s="110">
        <v>1375</v>
      </c>
      <c r="F6" s="108">
        <v>1447</v>
      </c>
      <c r="G6" s="109">
        <v>5.2363636363636346</v>
      </c>
      <c r="H6" s="111">
        <v>20</v>
      </c>
      <c r="I6" s="113">
        <v>17</v>
      </c>
      <c r="J6" s="109">
        <v>-15</v>
      </c>
    </row>
    <row r="7" spans="1:10" ht="12" customHeight="1" x14ac:dyDescent="0.2">
      <c r="A7" s="114" t="s">
        <v>80</v>
      </c>
      <c r="B7" s="116">
        <v>1976</v>
      </c>
      <c r="C7" s="97">
        <v>2092</v>
      </c>
      <c r="D7" s="115">
        <v>5.8704453441295499</v>
      </c>
      <c r="E7" s="116">
        <v>838</v>
      </c>
      <c r="F7" s="97">
        <v>918</v>
      </c>
      <c r="G7" s="115">
        <v>9.546539379474936</v>
      </c>
      <c r="H7" s="117">
        <v>15</v>
      </c>
      <c r="I7" s="112">
        <v>19</v>
      </c>
      <c r="J7" s="115">
        <v>26.666666666666657</v>
      </c>
    </row>
    <row r="8" spans="1:10" ht="12" customHeight="1" x14ac:dyDescent="0.2">
      <c r="A8" s="118" t="s">
        <v>81</v>
      </c>
      <c r="B8" s="119">
        <v>2391</v>
      </c>
      <c r="C8" s="70">
        <v>2429</v>
      </c>
      <c r="D8" s="67">
        <v>1.5892931827687278</v>
      </c>
      <c r="E8" s="119">
        <v>536</v>
      </c>
      <c r="F8" s="70">
        <v>613</v>
      </c>
      <c r="G8" s="67">
        <v>14.365671641791053</v>
      </c>
      <c r="H8" s="120">
        <v>8</v>
      </c>
      <c r="I8" s="121">
        <v>17</v>
      </c>
      <c r="J8" s="67">
        <v>112.5</v>
      </c>
    </row>
    <row r="9" spans="1:10" ht="12" customHeight="1" x14ac:dyDescent="0.2">
      <c r="A9" s="118" t="s">
        <v>82</v>
      </c>
      <c r="B9" s="119">
        <v>1216</v>
      </c>
      <c r="C9" s="70">
        <v>1296</v>
      </c>
      <c r="D9" s="67">
        <v>6.5789473684210691</v>
      </c>
      <c r="E9" s="119">
        <v>329</v>
      </c>
      <c r="F9" s="70">
        <v>336</v>
      </c>
      <c r="G9" s="67">
        <v>2.1276595744680833</v>
      </c>
      <c r="H9" s="120">
        <v>12</v>
      </c>
      <c r="I9" s="121">
        <v>9</v>
      </c>
      <c r="J9" s="67">
        <v>-25</v>
      </c>
    </row>
    <row r="10" spans="1:10" ht="12" customHeight="1" thickBot="1" x14ac:dyDescent="0.25">
      <c r="A10" s="122" t="s">
        <v>83</v>
      </c>
      <c r="B10" s="125">
        <v>1235</v>
      </c>
      <c r="C10" s="123">
        <v>1111</v>
      </c>
      <c r="D10" s="124">
        <v>-10.040485829959508</v>
      </c>
      <c r="E10" s="125">
        <v>445</v>
      </c>
      <c r="F10" s="123">
        <v>395</v>
      </c>
      <c r="G10" s="124">
        <v>-11.235955056179776</v>
      </c>
      <c r="H10" s="126">
        <v>12</v>
      </c>
      <c r="I10" s="127">
        <v>10</v>
      </c>
      <c r="J10" s="124">
        <v>-16.666666666666657</v>
      </c>
    </row>
    <row r="11" spans="1:10" ht="12" customHeight="1" x14ac:dyDescent="0.2">
      <c r="A11" s="114" t="s">
        <v>84</v>
      </c>
      <c r="B11" s="116">
        <v>482</v>
      </c>
      <c r="C11" s="97">
        <v>512</v>
      </c>
      <c r="D11" s="115">
        <v>6.2240663900415001</v>
      </c>
      <c r="E11" s="116">
        <v>236</v>
      </c>
      <c r="F11" s="97">
        <v>261</v>
      </c>
      <c r="G11" s="115">
        <v>10.593220338983045</v>
      </c>
      <c r="H11" s="117">
        <v>7</v>
      </c>
      <c r="I11" s="112">
        <v>7</v>
      </c>
      <c r="J11" s="115">
        <v>0</v>
      </c>
    </row>
    <row r="12" spans="1:10" ht="12" customHeight="1" x14ac:dyDescent="0.2">
      <c r="A12" s="118" t="s">
        <v>85</v>
      </c>
      <c r="B12" s="119">
        <v>613</v>
      </c>
      <c r="C12" s="70">
        <v>615</v>
      </c>
      <c r="D12" s="67">
        <v>0.32626427406199809</v>
      </c>
      <c r="E12" s="119">
        <v>209</v>
      </c>
      <c r="F12" s="70">
        <v>202</v>
      </c>
      <c r="G12" s="67">
        <v>-3.3492822966507134</v>
      </c>
      <c r="H12" s="120">
        <v>8</v>
      </c>
      <c r="I12" s="121">
        <v>3</v>
      </c>
      <c r="J12" s="67">
        <v>-62.5</v>
      </c>
    </row>
    <row r="13" spans="1:10" ht="12" customHeight="1" x14ac:dyDescent="0.2">
      <c r="A13" s="118" t="s">
        <v>86</v>
      </c>
      <c r="B13" s="119">
        <v>987</v>
      </c>
      <c r="C13" s="70">
        <v>1197</v>
      </c>
      <c r="D13" s="67">
        <v>21.276595744680861</v>
      </c>
      <c r="E13" s="119">
        <v>255</v>
      </c>
      <c r="F13" s="70">
        <v>296</v>
      </c>
      <c r="G13" s="67">
        <v>16.078431372549034</v>
      </c>
      <c r="H13" s="120">
        <v>7</v>
      </c>
      <c r="I13" s="121">
        <v>8</v>
      </c>
      <c r="J13" s="286">
        <v>14.285714285714278</v>
      </c>
    </row>
    <row r="14" spans="1:10" ht="12" customHeight="1" x14ac:dyDescent="0.2">
      <c r="A14" s="118" t="s">
        <v>87</v>
      </c>
      <c r="B14" s="119">
        <v>710</v>
      </c>
      <c r="C14" s="70">
        <v>776</v>
      </c>
      <c r="D14" s="67">
        <v>9.2957746478873275</v>
      </c>
      <c r="E14" s="119">
        <v>206</v>
      </c>
      <c r="F14" s="70">
        <v>239</v>
      </c>
      <c r="G14" s="67">
        <v>16.019417475728147</v>
      </c>
      <c r="H14" s="120">
        <v>8</v>
      </c>
      <c r="I14" s="121">
        <v>8</v>
      </c>
      <c r="J14" s="67">
        <v>0</v>
      </c>
    </row>
    <row r="15" spans="1:10" ht="12" customHeight="1" x14ac:dyDescent="0.2">
      <c r="A15" s="118" t="s">
        <v>88</v>
      </c>
      <c r="B15" s="119">
        <v>807</v>
      </c>
      <c r="C15" s="70">
        <v>919</v>
      </c>
      <c r="D15" s="67">
        <v>13.878562577447326</v>
      </c>
      <c r="E15" s="119">
        <v>245</v>
      </c>
      <c r="F15" s="70">
        <v>258</v>
      </c>
      <c r="G15" s="67">
        <v>5.3061224489795933</v>
      </c>
      <c r="H15" s="120">
        <v>8</v>
      </c>
      <c r="I15" s="121">
        <v>7</v>
      </c>
      <c r="J15" s="67">
        <v>-12.5</v>
      </c>
    </row>
    <row r="16" spans="1:10" ht="12" customHeight="1" thickBot="1" x14ac:dyDescent="0.25">
      <c r="A16" s="122" t="s">
        <v>89</v>
      </c>
      <c r="B16" s="125">
        <v>1463</v>
      </c>
      <c r="C16" s="123">
        <v>1520</v>
      </c>
      <c r="D16" s="124">
        <v>3.896103896103881</v>
      </c>
      <c r="E16" s="125">
        <v>328</v>
      </c>
      <c r="F16" s="123">
        <v>305</v>
      </c>
      <c r="G16" s="124">
        <v>-7.0121951219512084</v>
      </c>
      <c r="H16" s="126">
        <v>4</v>
      </c>
      <c r="I16" s="127">
        <v>7</v>
      </c>
      <c r="J16" s="124">
        <v>75</v>
      </c>
    </row>
    <row r="17" spans="1:10" ht="12" customHeight="1" x14ac:dyDescent="0.2">
      <c r="A17" s="128" t="s">
        <v>90</v>
      </c>
      <c r="B17" s="130">
        <v>449</v>
      </c>
      <c r="C17" s="66">
        <v>441</v>
      </c>
      <c r="D17" s="129">
        <v>-1.7817371937639166</v>
      </c>
      <c r="E17" s="130">
        <v>154</v>
      </c>
      <c r="F17" s="66">
        <v>149</v>
      </c>
      <c r="G17" s="129">
        <v>-3.2467532467532436</v>
      </c>
      <c r="H17" s="131">
        <v>3</v>
      </c>
      <c r="I17" s="132">
        <v>5</v>
      </c>
      <c r="J17" s="129">
        <v>66.666666666666686</v>
      </c>
    </row>
    <row r="18" spans="1:10" ht="12" customHeight="1" x14ac:dyDescent="0.2">
      <c r="A18" s="118" t="s">
        <v>91</v>
      </c>
      <c r="B18" s="119">
        <v>656</v>
      </c>
      <c r="C18" s="70">
        <v>794</v>
      </c>
      <c r="D18" s="67">
        <v>21.036585365853668</v>
      </c>
      <c r="E18" s="119">
        <v>221</v>
      </c>
      <c r="F18" s="70">
        <v>238</v>
      </c>
      <c r="G18" s="67">
        <v>7.6923076923076934</v>
      </c>
      <c r="H18" s="120">
        <v>5</v>
      </c>
      <c r="I18" s="121">
        <v>4</v>
      </c>
      <c r="J18" s="67">
        <v>-20</v>
      </c>
    </row>
    <row r="19" spans="1:10" ht="12" customHeight="1" x14ac:dyDescent="0.2">
      <c r="A19" s="118" t="s">
        <v>92</v>
      </c>
      <c r="B19" s="119">
        <v>579</v>
      </c>
      <c r="C19" s="70">
        <v>695</v>
      </c>
      <c r="D19" s="67">
        <v>20.034542314335056</v>
      </c>
      <c r="E19" s="119">
        <v>159</v>
      </c>
      <c r="F19" s="70">
        <v>166</v>
      </c>
      <c r="G19" s="67">
        <v>4.4025157232704402</v>
      </c>
      <c r="H19" s="120">
        <v>6</v>
      </c>
      <c r="I19" s="121">
        <v>2</v>
      </c>
      <c r="J19" s="67">
        <v>-66.666666666666671</v>
      </c>
    </row>
    <row r="20" spans="1:10" ht="12" customHeight="1" x14ac:dyDescent="0.2">
      <c r="A20" s="118" t="s">
        <v>93</v>
      </c>
      <c r="B20" s="119">
        <v>466</v>
      </c>
      <c r="C20" s="70">
        <v>442</v>
      </c>
      <c r="D20" s="67">
        <v>-5.1502145922746791</v>
      </c>
      <c r="E20" s="119">
        <v>140</v>
      </c>
      <c r="F20" s="70">
        <v>138</v>
      </c>
      <c r="G20" s="67">
        <v>-1.4285714285714164</v>
      </c>
      <c r="H20" s="120">
        <v>4</v>
      </c>
      <c r="I20" s="121">
        <v>8</v>
      </c>
      <c r="J20" s="67">
        <v>100</v>
      </c>
    </row>
    <row r="21" spans="1:10" ht="12" customHeight="1" x14ac:dyDescent="0.2">
      <c r="A21" s="118" t="s">
        <v>94</v>
      </c>
      <c r="B21" s="119">
        <v>730</v>
      </c>
      <c r="C21" s="70">
        <v>834</v>
      </c>
      <c r="D21" s="67">
        <v>14.246575342465761</v>
      </c>
      <c r="E21" s="119">
        <v>194</v>
      </c>
      <c r="F21" s="70">
        <v>172</v>
      </c>
      <c r="G21" s="67">
        <v>-11.340206185567013</v>
      </c>
      <c r="H21" s="120">
        <v>12</v>
      </c>
      <c r="I21" s="121">
        <v>3</v>
      </c>
      <c r="J21" s="67">
        <v>-75</v>
      </c>
    </row>
    <row r="22" spans="1:10" ht="12" customHeight="1" x14ac:dyDescent="0.2">
      <c r="A22" s="118" t="s">
        <v>95</v>
      </c>
      <c r="B22" s="119">
        <v>335</v>
      </c>
      <c r="C22" s="70">
        <v>314</v>
      </c>
      <c r="D22" s="67">
        <v>-6.2686567164179081</v>
      </c>
      <c r="E22" s="119">
        <v>122</v>
      </c>
      <c r="F22" s="70">
        <v>107</v>
      </c>
      <c r="G22" s="67">
        <v>-12.295081967213122</v>
      </c>
      <c r="H22" s="120">
        <v>3</v>
      </c>
      <c r="I22" s="121">
        <v>4</v>
      </c>
      <c r="J22" s="67">
        <v>33.333333333333314</v>
      </c>
    </row>
    <row r="23" spans="1:10" ht="12" customHeight="1" x14ac:dyDescent="0.2">
      <c r="A23" s="118" t="s">
        <v>96</v>
      </c>
      <c r="B23" s="119">
        <v>366</v>
      </c>
      <c r="C23" s="70">
        <v>354</v>
      </c>
      <c r="D23" s="67">
        <v>-3.2786885245901658</v>
      </c>
      <c r="E23" s="119">
        <v>95</v>
      </c>
      <c r="F23" s="70">
        <v>103</v>
      </c>
      <c r="G23" s="67">
        <v>8.4210526315789451</v>
      </c>
      <c r="H23" s="120">
        <v>2</v>
      </c>
      <c r="I23" s="121">
        <v>3</v>
      </c>
      <c r="J23" s="67">
        <v>50</v>
      </c>
    </row>
    <row r="24" spans="1:10" ht="12" customHeight="1" x14ac:dyDescent="0.2">
      <c r="A24" s="118" t="s">
        <v>97</v>
      </c>
      <c r="B24" s="119">
        <v>859</v>
      </c>
      <c r="C24" s="70">
        <v>759</v>
      </c>
      <c r="D24" s="67">
        <v>-11.641443538998843</v>
      </c>
      <c r="E24" s="119">
        <v>211</v>
      </c>
      <c r="F24" s="70">
        <v>188</v>
      </c>
      <c r="G24" s="67">
        <v>-10.900473933649295</v>
      </c>
      <c r="H24" s="120">
        <v>7</v>
      </c>
      <c r="I24" s="121">
        <v>7</v>
      </c>
      <c r="J24" s="67">
        <v>0</v>
      </c>
    </row>
    <row r="25" spans="1:10" ht="12" customHeight="1" thickBot="1" x14ac:dyDescent="0.25">
      <c r="A25" s="133" t="s">
        <v>98</v>
      </c>
      <c r="B25" s="125">
        <v>395</v>
      </c>
      <c r="C25" s="123">
        <v>422</v>
      </c>
      <c r="D25" s="124">
        <v>6.8354430379746702</v>
      </c>
      <c r="E25" s="134">
        <v>113</v>
      </c>
      <c r="F25" s="69">
        <v>124</v>
      </c>
      <c r="G25" s="135">
        <v>9.7345132743362797</v>
      </c>
      <c r="H25" s="136">
        <v>3</v>
      </c>
      <c r="I25" s="137">
        <v>5</v>
      </c>
      <c r="J25" s="135">
        <v>66.666666666666686</v>
      </c>
    </row>
    <row r="26" spans="1:10" ht="12" customHeight="1" thickBot="1" x14ac:dyDescent="0.25">
      <c r="A26" s="138" t="s">
        <v>39</v>
      </c>
      <c r="B26" s="139">
        <v>21461</v>
      </c>
      <c r="C26" s="108">
        <v>22552</v>
      </c>
      <c r="D26" s="140">
        <v>5.0836400913284479</v>
      </c>
      <c r="E26" s="141">
        <v>6411</v>
      </c>
      <c r="F26" s="108">
        <v>6655</v>
      </c>
      <c r="G26" s="140">
        <v>3.8059585088129779</v>
      </c>
      <c r="H26" s="108">
        <v>154</v>
      </c>
      <c r="I26" s="108">
        <v>153</v>
      </c>
      <c r="J26" s="140">
        <v>-0.64935064935063735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5" t="s">
        <v>107</v>
      </c>
      <c r="B29" s="375"/>
      <c r="C29" s="375"/>
      <c r="D29" s="375"/>
      <c r="E29" s="375"/>
      <c r="F29" s="375"/>
      <c r="G29" s="375"/>
      <c r="H29" s="375"/>
      <c r="I29" s="375"/>
      <c r="J29" s="375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6" t="s">
        <v>99</v>
      </c>
      <c r="B31" s="378" t="s">
        <v>100</v>
      </c>
      <c r="C31" s="379"/>
      <c r="D31" s="379"/>
      <c r="E31" s="379"/>
      <c r="F31" s="379"/>
      <c r="G31" s="379"/>
      <c r="H31" s="379"/>
      <c r="I31" s="379"/>
      <c r="J31" s="380"/>
    </row>
    <row r="32" spans="1:10" ht="12" customHeight="1" x14ac:dyDescent="0.2">
      <c r="A32" s="376"/>
      <c r="B32" s="372" t="s">
        <v>101</v>
      </c>
      <c r="C32" s="373"/>
      <c r="D32" s="374"/>
      <c r="E32" s="372" t="s">
        <v>102</v>
      </c>
      <c r="F32" s="373"/>
      <c r="G32" s="374"/>
      <c r="H32" s="372" t="s">
        <v>103</v>
      </c>
      <c r="I32" s="373"/>
      <c r="J32" s="374"/>
    </row>
    <row r="33" spans="1:10" ht="12" customHeight="1" thickBot="1" x14ac:dyDescent="0.25">
      <c r="A33" s="377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23</v>
      </c>
      <c r="C34" s="113">
        <v>17</v>
      </c>
      <c r="D34" s="143">
        <v>-26.08695652173914</v>
      </c>
      <c r="E34" s="147">
        <v>303</v>
      </c>
      <c r="F34" s="144">
        <v>265</v>
      </c>
      <c r="G34" s="143">
        <v>-12.541254125412536</v>
      </c>
      <c r="H34" s="148">
        <v>1468</v>
      </c>
      <c r="I34" s="23">
        <v>1646</v>
      </c>
      <c r="J34" s="143">
        <v>12.125340599455043</v>
      </c>
    </row>
    <row r="35" spans="1:10" ht="12" customHeight="1" x14ac:dyDescent="0.2">
      <c r="A35" s="114" t="s">
        <v>80</v>
      </c>
      <c r="B35" s="151">
        <v>16</v>
      </c>
      <c r="C35" s="112">
        <v>23</v>
      </c>
      <c r="D35" s="149">
        <v>43.75</v>
      </c>
      <c r="E35" s="152">
        <v>231</v>
      </c>
      <c r="F35" s="150">
        <v>287</v>
      </c>
      <c r="G35" s="149">
        <v>24.242424242424249</v>
      </c>
      <c r="H35" s="153">
        <v>859</v>
      </c>
      <c r="I35" s="145">
        <v>944</v>
      </c>
      <c r="J35" s="149">
        <v>9.8952270081490212</v>
      </c>
    </row>
    <row r="36" spans="1:10" ht="12" customHeight="1" x14ac:dyDescent="0.2">
      <c r="A36" s="118" t="s">
        <v>81</v>
      </c>
      <c r="B36" s="156">
        <v>8</v>
      </c>
      <c r="C36" s="121">
        <v>18</v>
      </c>
      <c r="D36" s="5">
        <v>125</v>
      </c>
      <c r="E36" s="157">
        <v>167</v>
      </c>
      <c r="F36" s="154">
        <v>201</v>
      </c>
      <c r="G36" s="5">
        <v>20.359281437125759</v>
      </c>
      <c r="H36" s="158">
        <v>512</v>
      </c>
      <c r="I36" s="155">
        <v>609</v>
      </c>
      <c r="J36" s="5">
        <v>18.9453125</v>
      </c>
    </row>
    <row r="37" spans="1:10" ht="12" customHeight="1" x14ac:dyDescent="0.2">
      <c r="A37" s="118" t="s">
        <v>82</v>
      </c>
      <c r="B37" s="156">
        <v>13</v>
      </c>
      <c r="C37" s="121">
        <v>9</v>
      </c>
      <c r="D37" s="5">
        <v>-30.769230769230774</v>
      </c>
      <c r="E37" s="157">
        <v>102</v>
      </c>
      <c r="F37" s="154">
        <v>77</v>
      </c>
      <c r="G37" s="5">
        <v>-24.509803921568633</v>
      </c>
      <c r="H37" s="158">
        <v>387</v>
      </c>
      <c r="I37" s="155">
        <v>394</v>
      </c>
      <c r="J37" s="5">
        <v>1.8087855297157773</v>
      </c>
    </row>
    <row r="38" spans="1:10" ht="12" customHeight="1" thickBot="1" x14ac:dyDescent="0.25">
      <c r="A38" s="122" t="s">
        <v>83</v>
      </c>
      <c r="B38" s="161">
        <v>14</v>
      </c>
      <c r="C38" s="127">
        <v>10</v>
      </c>
      <c r="D38" s="159">
        <v>-28.571428571428569</v>
      </c>
      <c r="E38" s="162">
        <v>91</v>
      </c>
      <c r="F38" s="163">
        <v>87</v>
      </c>
      <c r="G38" s="159">
        <v>-4.3956043956043942</v>
      </c>
      <c r="H38" s="164">
        <v>474</v>
      </c>
      <c r="I38" s="160">
        <v>408</v>
      </c>
      <c r="J38" s="159">
        <v>-13.924050632911388</v>
      </c>
    </row>
    <row r="39" spans="1:10" ht="12" customHeight="1" x14ac:dyDescent="0.2">
      <c r="A39" s="114" t="s">
        <v>84</v>
      </c>
      <c r="B39" s="151">
        <v>9</v>
      </c>
      <c r="C39" s="112">
        <v>7</v>
      </c>
      <c r="D39" s="149">
        <v>-22.222222222222214</v>
      </c>
      <c r="E39" s="152">
        <v>82</v>
      </c>
      <c r="F39" s="150">
        <v>109</v>
      </c>
      <c r="G39" s="149">
        <v>32.926829268292693</v>
      </c>
      <c r="H39" s="152">
        <v>237</v>
      </c>
      <c r="I39" s="150">
        <v>254</v>
      </c>
      <c r="J39" s="149">
        <v>7.1729957805907247</v>
      </c>
    </row>
    <row r="40" spans="1:10" ht="12" customHeight="1" x14ac:dyDescent="0.2">
      <c r="A40" s="118" t="s">
        <v>85</v>
      </c>
      <c r="B40" s="156">
        <v>8</v>
      </c>
      <c r="C40" s="121">
        <v>3</v>
      </c>
      <c r="D40" s="5">
        <v>-62.5</v>
      </c>
      <c r="E40" s="157">
        <v>72</v>
      </c>
      <c r="F40" s="154">
        <v>73</v>
      </c>
      <c r="G40" s="5">
        <v>1.3888888888888857</v>
      </c>
      <c r="H40" s="157">
        <v>216</v>
      </c>
      <c r="I40" s="154">
        <v>227</v>
      </c>
      <c r="J40" s="5">
        <v>5.092592592592581</v>
      </c>
    </row>
    <row r="41" spans="1:10" ht="12" customHeight="1" x14ac:dyDescent="0.2">
      <c r="A41" s="118" t="s">
        <v>86</v>
      </c>
      <c r="B41" s="156">
        <v>8</v>
      </c>
      <c r="C41" s="121">
        <v>8</v>
      </c>
      <c r="D41" s="5">
        <v>0</v>
      </c>
      <c r="E41" s="157">
        <v>69</v>
      </c>
      <c r="F41" s="154">
        <v>68</v>
      </c>
      <c r="G41" s="5">
        <v>-1.4492753623188293</v>
      </c>
      <c r="H41" s="157">
        <v>312</v>
      </c>
      <c r="I41" s="154">
        <v>339</v>
      </c>
      <c r="J41" s="5">
        <v>8.6538461538461462</v>
      </c>
    </row>
    <row r="42" spans="1:10" ht="12" customHeight="1" x14ac:dyDescent="0.2">
      <c r="A42" s="118" t="s">
        <v>87</v>
      </c>
      <c r="B42" s="156">
        <v>10</v>
      </c>
      <c r="C42" s="121">
        <v>10</v>
      </c>
      <c r="D42" s="5">
        <v>0</v>
      </c>
      <c r="E42" s="157">
        <v>73</v>
      </c>
      <c r="F42" s="154">
        <v>101</v>
      </c>
      <c r="G42" s="5">
        <v>38.356164383561634</v>
      </c>
      <c r="H42" s="157">
        <v>189</v>
      </c>
      <c r="I42" s="154">
        <v>233</v>
      </c>
      <c r="J42" s="5">
        <v>23.280423280423278</v>
      </c>
    </row>
    <row r="43" spans="1:10" ht="12" customHeight="1" x14ac:dyDescent="0.2">
      <c r="A43" s="118" t="s">
        <v>88</v>
      </c>
      <c r="B43" s="156">
        <v>8</v>
      </c>
      <c r="C43" s="121">
        <v>7</v>
      </c>
      <c r="D43" s="5">
        <v>-12.5</v>
      </c>
      <c r="E43" s="157">
        <v>61</v>
      </c>
      <c r="F43" s="154">
        <v>105</v>
      </c>
      <c r="G43" s="5">
        <v>72.131147540983591</v>
      </c>
      <c r="H43" s="157">
        <v>295</v>
      </c>
      <c r="I43" s="154">
        <v>300</v>
      </c>
      <c r="J43" s="5">
        <v>1.6949152542372872</v>
      </c>
    </row>
    <row r="44" spans="1:10" ht="12" customHeight="1" thickBot="1" x14ac:dyDescent="0.25">
      <c r="A44" s="122" t="s">
        <v>89</v>
      </c>
      <c r="B44" s="161">
        <v>4</v>
      </c>
      <c r="C44" s="127">
        <v>7</v>
      </c>
      <c r="D44" s="159">
        <v>75</v>
      </c>
      <c r="E44" s="162">
        <v>114</v>
      </c>
      <c r="F44" s="163">
        <v>136</v>
      </c>
      <c r="G44" s="159">
        <v>19.298245614035082</v>
      </c>
      <c r="H44" s="162">
        <v>354</v>
      </c>
      <c r="I44" s="163">
        <v>288</v>
      </c>
      <c r="J44" s="159">
        <v>-18.644067796610159</v>
      </c>
    </row>
    <row r="45" spans="1:10" ht="12" customHeight="1" x14ac:dyDescent="0.2">
      <c r="A45" s="128" t="s">
        <v>90</v>
      </c>
      <c r="B45" s="167">
        <v>3</v>
      </c>
      <c r="C45" s="132">
        <v>5</v>
      </c>
      <c r="D45" s="165">
        <v>66.666666666666686</v>
      </c>
      <c r="E45" s="168">
        <v>47</v>
      </c>
      <c r="F45" s="166">
        <v>57</v>
      </c>
      <c r="G45" s="165">
        <v>21.276595744680861</v>
      </c>
      <c r="H45" s="168">
        <v>162</v>
      </c>
      <c r="I45" s="166">
        <v>170</v>
      </c>
      <c r="J45" s="165">
        <v>4.9382716049382651</v>
      </c>
    </row>
    <row r="46" spans="1:10" ht="12" customHeight="1" x14ac:dyDescent="0.2">
      <c r="A46" s="118" t="s">
        <v>91</v>
      </c>
      <c r="B46" s="156">
        <v>6</v>
      </c>
      <c r="C46" s="121">
        <v>6</v>
      </c>
      <c r="D46" s="5">
        <v>0</v>
      </c>
      <c r="E46" s="157">
        <v>63</v>
      </c>
      <c r="F46" s="154">
        <v>73</v>
      </c>
      <c r="G46" s="5">
        <v>15.873015873015888</v>
      </c>
      <c r="H46" s="157">
        <v>239</v>
      </c>
      <c r="I46" s="154">
        <v>285</v>
      </c>
      <c r="J46" s="5">
        <v>19.246861924686186</v>
      </c>
    </row>
    <row r="47" spans="1:10" ht="12" customHeight="1" x14ac:dyDescent="0.2">
      <c r="A47" s="118" t="s">
        <v>92</v>
      </c>
      <c r="B47" s="156">
        <v>6</v>
      </c>
      <c r="C47" s="121">
        <v>2</v>
      </c>
      <c r="D47" s="5">
        <v>-66.666666666666671</v>
      </c>
      <c r="E47" s="157">
        <v>51</v>
      </c>
      <c r="F47" s="154">
        <v>42</v>
      </c>
      <c r="G47" s="5">
        <v>-17.64705882352942</v>
      </c>
      <c r="H47" s="157">
        <v>179</v>
      </c>
      <c r="I47" s="154">
        <v>203</v>
      </c>
      <c r="J47" s="5">
        <v>13.407821229050285</v>
      </c>
    </row>
    <row r="48" spans="1:10" ht="12" customHeight="1" x14ac:dyDescent="0.2">
      <c r="A48" s="118" t="s">
        <v>93</v>
      </c>
      <c r="B48" s="156">
        <v>4</v>
      </c>
      <c r="C48" s="121">
        <v>8</v>
      </c>
      <c r="D48" s="5">
        <v>100</v>
      </c>
      <c r="E48" s="157">
        <v>50</v>
      </c>
      <c r="F48" s="154">
        <v>44</v>
      </c>
      <c r="G48" s="5">
        <v>-12</v>
      </c>
      <c r="H48" s="157">
        <v>146</v>
      </c>
      <c r="I48" s="154">
        <v>147</v>
      </c>
      <c r="J48" s="5">
        <v>0.68493150684932402</v>
      </c>
    </row>
    <row r="49" spans="1:10" ht="12" customHeight="1" x14ac:dyDescent="0.2">
      <c r="A49" s="118" t="s">
        <v>94</v>
      </c>
      <c r="B49" s="156">
        <v>13</v>
      </c>
      <c r="C49" s="121">
        <v>3</v>
      </c>
      <c r="D49" s="5">
        <v>-76.92307692307692</v>
      </c>
      <c r="E49" s="157">
        <v>59</v>
      </c>
      <c r="F49" s="154">
        <v>60</v>
      </c>
      <c r="G49" s="5">
        <v>1.6949152542372872</v>
      </c>
      <c r="H49" s="157">
        <v>217</v>
      </c>
      <c r="I49" s="154">
        <v>185</v>
      </c>
      <c r="J49" s="5">
        <v>-14.746543778801851</v>
      </c>
    </row>
    <row r="50" spans="1:10" ht="12" customHeight="1" x14ac:dyDescent="0.2">
      <c r="A50" s="118" t="s">
        <v>95</v>
      </c>
      <c r="B50" s="156">
        <v>3</v>
      </c>
      <c r="C50" s="121">
        <v>4</v>
      </c>
      <c r="D50" s="5">
        <v>33.333333333333314</v>
      </c>
      <c r="E50" s="157">
        <v>38</v>
      </c>
      <c r="F50" s="154">
        <v>27</v>
      </c>
      <c r="G50" s="5">
        <v>-28.94736842105263</v>
      </c>
      <c r="H50" s="157">
        <v>131</v>
      </c>
      <c r="I50" s="154">
        <v>112</v>
      </c>
      <c r="J50" s="5">
        <v>-14.503816793893137</v>
      </c>
    </row>
    <row r="51" spans="1:10" ht="12" customHeight="1" x14ac:dyDescent="0.2">
      <c r="A51" s="118" t="s">
        <v>96</v>
      </c>
      <c r="B51" s="156">
        <v>2</v>
      </c>
      <c r="C51" s="121">
        <v>4</v>
      </c>
      <c r="D51" s="5">
        <v>100</v>
      </c>
      <c r="E51" s="157">
        <v>36</v>
      </c>
      <c r="F51" s="154">
        <v>33</v>
      </c>
      <c r="G51" s="5">
        <v>-8.3333333333333428</v>
      </c>
      <c r="H51" s="157">
        <v>81</v>
      </c>
      <c r="I51" s="154">
        <v>125</v>
      </c>
      <c r="J51" s="5">
        <v>54.320987654320987</v>
      </c>
    </row>
    <row r="52" spans="1:10" ht="12" customHeight="1" x14ac:dyDescent="0.2">
      <c r="A52" s="118" t="s">
        <v>97</v>
      </c>
      <c r="B52" s="156">
        <v>18</v>
      </c>
      <c r="C52" s="121">
        <v>7</v>
      </c>
      <c r="D52" s="5">
        <v>-61.111111111111107</v>
      </c>
      <c r="E52" s="157">
        <v>55</v>
      </c>
      <c r="F52" s="154">
        <v>35</v>
      </c>
      <c r="G52" s="5">
        <v>-36.363636363636367</v>
      </c>
      <c r="H52" s="157">
        <v>250</v>
      </c>
      <c r="I52" s="154">
        <v>206</v>
      </c>
      <c r="J52" s="5">
        <v>-17.600000000000009</v>
      </c>
    </row>
    <row r="53" spans="1:10" ht="12" customHeight="1" thickBot="1" x14ac:dyDescent="0.25">
      <c r="A53" s="133" t="s">
        <v>98</v>
      </c>
      <c r="B53" s="170">
        <v>3</v>
      </c>
      <c r="C53" s="137">
        <v>5</v>
      </c>
      <c r="D53" s="6">
        <v>66.666666666666686</v>
      </c>
      <c r="E53" s="171">
        <v>34</v>
      </c>
      <c r="F53" s="169">
        <v>38</v>
      </c>
      <c r="G53" s="6">
        <v>11.764705882352942</v>
      </c>
      <c r="H53" s="171">
        <v>129</v>
      </c>
      <c r="I53" s="169">
        <v>123</v>
      </c>
      <c r="J53" s="6">
        <v>-4.6511627906976685</v>
      </c>
    </row>
    <row r="54" spans="1:10" ht="12" customHeight="1" thickBot="1" x14ac:dyDescent="0.25">
      <c r="A54" s="138" t="s">
        <v>39</v>
      </c>
      <c r="B54" s="287">
        <v>179</v>
      </c>
      <c r="C54" s="288">
        <v>163</v>
      </c>
      <c r="D54" s="140">
        <v>-8.9385474860335279</v>
      </c>
      <c r="E54" s="172">
        <v>1798</v>
      </c>
      <c r="F54" s="108">
        <v>1918</v>
      </c>
      <c r="G54" s="140">
        <v>6.674082313681879</v>
      </c>
      <c r="H54" s="172">
        <v>6837</v>
      </c>
      <c r="I54" s="108">
        <v>7198</v>
      </c>
      <c r="J54" s="140">
        <v>5.2800936083077517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U32" sqref="U32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5" t="s">
        <v>110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F2" s="306"/>
    </row>
    <row r="3" spans="1:10" x14ac:dyDescent="0.2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5" thickBot="1" x14ac:dyDescent="0.25">
      <c r="A4" s="382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5" t="s">
        <v>116</v>
      </c>
      <c r="B5" s="289">
        <v>0</v>
      </c>
      <c r="C5" s="290">
        <v>1</v>
      </c>
      <c r="D5" s="165">
        <v>0</v>
      </c>
      <c r="E5" s="291">
        <v>0</v>
      </c>
      <c r="F5" s="290">
        <v>0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18" t="s">
        <v>117</v>
      </c>
      <c r="B6" s="319">
        <v>1</v>
      </c>
      <c r="C6" s="320">
        <v>2</v>
      </c>
      <c r="D6" s="165">
        <v>0</v>
      </c>
      <c r="E6" s="321">
        <v>0</v>
      </c>
      <c r="F6" s="320">
        <v>13</v>
      </c>
      <c r="G6" s="165">
        <v>0</v>
      </c>
      <c r="H6" s="321">
        <v>8</v>
      </c>
      <c r="I6" s="322">
        <v>7</v>
      </c>
      <c r="J6" s="323">
        <v>0</v>
      </c>
    </row>
    <row r="7" spans="1:10" x14ac:dyDescent="0.2">
      <c r="A7" s="294" t="s">
        <v>118</v>
      </c>
      <c r="B7" s="324">
        <v>0</v>
      </c>
      <c r="C7" s="295">
        <v>0</v>
      </c>
      <c r="D7" s="165" t="s">
        <v>119</v>
      </c>
      <c r="E7" s="325">
        <v>2</v>
      </c>
      <c r="F7" s="296">
        <v>1</v>
      </c>
      <c r="G7" s="165">
        <v>-50</v>
      </c>
      <c r="H7" s="326">
        <v>5</v>
      </c>
      <c r="I7" s="296">
        <v>7</v>
      </c>
      <c r="J7" s="165">
        <v>40</v>
      </c>
    </row>
    <row r="8" spans="1:10" x14ac:dyDescent="0.2">
      <c r="A8" s="294" t="s">
        <v>120</v>
      </c>
      <c r="B8" s="327">
        <v>3</v>
      </c>
      <c r="C8" s="295">
        <v>1</v>
      </c>
      <c r="D8" s="165">
        <v>-66.666666666666671</v>
      </c>
      <c r="E8" s="327">
        <v>17</v>
      </c>
      <c r="F8" s="295">
        <v>22</v>
      </c>
      <c r="G8" s="165">
        <v>29.411764705882348</v>
      </c>
      <c r="H8" s="327">
        <v>64</v>
      </c>
      <c r="I8" s="295">
        <v>41</v>
      </c>
      <c r="J8" s="165">
        <v>-35.9375</v>
      </c>
    </row>
    <row r="9" spans="1:10" x14ac:dyDescent="0.2">
      <c r="A9" s="294" t="s">
        <v>121</v>
      </c>
      <c r="B9" s="324">
        <v>0</v>
      </c>
      <c r="C9" s="295">
        <v>0</v>
      </c>
      <c r="D9" s="165" t="s">
        <v>119</v>
      </c>
      <c r="E9" s="325">
        <v>2</v>
      </c>
      <c r="F9" s="296">
        <v>6</v>
      </c>
      <c r="G9" s="5">
        <v>200</v>
      </c>
      <c r="H9" s="326">
        <v>7</v>
      </c>
      <c r="I9" s="296">
        <v>16</v>
      </c>
      <c r="J9" s="165">
        <v>128.57142857142856</v>
      </c>
    </row>
    <row r="10" spans="1:10" x14ac:dyDescent="0.2">
      <c r="A10" s="294" t="s">
        <v>122</v>
      </c>
      <c r="B10" s="328">
        <v>4</v>
      </c>
      <c r="C10" s="299">
        <v>4</v>
      </c>
      <c r="D10" s="165">
        <v>0</v>
      </c>
      <c r="E10" s="85">
        <v>26</v>
      </c>
      <c r="F10" s="298">
        <v>32</v>
      </c>
      <c r="G10" s="165">
        <v>23.07692307692308</v>
      </c>
      <c r="H10" s="329">
        <v>101</v>
      </c>
      <c r="I10" s="298">
        <v>102</v>
      </c>
      <c r="J10" s="165">
        <v>0.99009900990098743</v>
      </c>
    </row>
    <row r="11" spans="1:10" x14ac:dyDescent="0.2">
      <c r="A11" s="297" t="s">
        <v>123</v>
      </c>
      <c r="B11" s="327">
        <v>0</v>
      </c>
      <c r="C11" s="295">
        <v>0</v>
      </c>
      <c r="D11" s="165" t="s">
        <v>119</v>
      </c>
      <c r="E11" s="330">
        <v>3</v>
      </c>
      <c r="F11" s="296">
        <v>3</v>
      </c>
      <c r="G11" s="165">
        <v>0</v>
      </c>
      <c r="H11" s="331">
        <v>3</v>
      </c>
      <c r="I11" s="296">
        <v>1</v>
      </c>
      <c r="J11" s="165">
        <v>-66.666666666666671</v>
      </c>
    </row>
    <row r="12" spans="1:10" x14ac:dyDescent="0.2">
      <c r="A12" s="294" t="s">
        <v>124</v>
      </c>
      <c r="B12" s="324">
        <v>0</v>
      </c>
      <c r="C12" s="295">
        <v>0</v>
      </c>
      <c r="D12" s="165" t="s">
        <v>119</v>
      </c>
      <c r="E12" s="325">
        <v>0</v>
      </c>
      <c r="F12" s="296">
        <v>0</v>
      </c>
      <c r="G12" s="165" t="s">
        <v>119</v>
      </c>
      <c r="H12" s="326">
        <v>1</v>
      </c>
      <c r="I12" s="296">
        <v>4</v>
      </c>
      <c r="J12" s="165">
        <v>300</v>
      </c>
    </row>
    <row r="13" spans="1:10" x14ac:dyDescent="0.2">
      <c r="A13" s="300" t="s">
        <v>125</v>
      </c>
      <c r="B13" s="324">
        <v>0</v>
      </c>
      <c r="C13" s="295">
        <v>0</v>
      </c>
      <c r="D13" s="165" t="s">
        <v>119</v>
      </c>
      <c r="E13" s="325">
        <v>13</v>
      </c>
      <c r="F13" s="296">
        <v>10</v>
      </c>
      <c r="G13" s="165">
        <v>-23.076923076923066</v>
      </c>
      <c r="H13" s="326">
        <v>36</v>
      </c>
      <c r="I13" s="296">
        <v>20</v>
      </c>
      <c r="J13" s="165">
        <v>-44.444444444444443</v>
      </c>
    </row>
    <row r="14" spans="1:10" x14ac:dyDescent="0.2">
      <c r="A14" s="300" t="s">
        <v>126</v>
      </c>
      <c r="B14" s="324">
        <v>1</v>
      </c>
      <c r="C14" s="295">
        <v>3</v>
      </c>
      <c r="D14" s="165">
        <v>200</v>
      </c>
      <c r="E14" s="325">
        <v>7</v>
      </c>
      <c r="F14" s="296">
        <v>3</v>
      </c>
      <c r="G14" s="165">
        <v>-57.142857142857146</v>
      </c>
      <c r="H14" s="326">
        <v>30</v>
      </c>
      <c r="I14" s="296">
        <v>15</v>
      </c>
      <c r="J14" s="165">
        <v>-50</v>
      </c>
    </row>
    <row r="15" spans="1:10" x14ac:dyDescent="0.2">
      <c r="A15" s="303" t="s">
        <v>127</v>
      </c>
      <c r="B15" s="332">
        <v>0</v>
      </c>
      <c r="C15" s="301">
        <v>0</v>
      </c>
      <c r="D15" s="165">
        <v>0</v>
      </c>
      <c r="E15" s="92">
        <v>0</v>
      </c>
      <c r="F15" s="173">
        <v>3</v>
      </c>
      <c r="G15" s="165">
        <v>0</v>
      </c>
      <c r="H15" s="333">
        <v>0</v>
      </c>
      <c r="I15" s="173">
        <v>0</v>
      </c>
      <c r="J15" s="165">
        <v>0</v>
      </c>
    </row>
    <row r="16" spans="1:10" x14ac:dyDescent="0.2">
      <c r="A16" s="300" t="s">
        <v>128</v>
      </c>
      <c r="B16" s="332">
        <v>1</v>
      </c>
      <c r="C16" s="301">
        <v>0</v>
      </c>
      <c r="D16" s="165" t="s">
        <v>119</v>
      </c>
      <c r="E16" s="92">
        <v>1</v>
      </c>
      <c r="F16" s="173">
        <v>3</v>
      </c>
      <c r="G16" s="165">
        <v>200</v>
      </c>
      <c r="H16" s="333">
        <v>5</v>
      </c>
      <c r="I16" s="173">
        <v>17</v>
      </c>
      <c r="J16" s="165">
        <v>240</v>
      </c>
    </row>
    <row r="17" spans="1:10" x14ac:dyDescent="0.2">
      <c r="A17" s="300" t="s">
        <v>129</v>
      </c>
      <c r="B17" s="332">
        <v>3</v>
      </c>
      <c r="C17" s="301">
        <v>2</v>
      </c>
      <c r="D17" s="165">
        <v>0</v>
      </c>
      <c r="E17" s="92">
        <v>19</v>
      </c>
      <c r="F17" s="173">
        <v>21</v>
      </c>
      <c r="G17" s="165">
        <v>10.526315789473699</v>
      </c>
      <c r="H17" s="333">
        <v>68</v>
      </c>
      <c r="I17" s="173">
        <v>65</v>
      </c>
      <c r="J17" s="165">
        <v>-4.4117647058823479</v>
      </c>
    </row>
    <row r="18" spans="1:10" x14ac:dyDescent="0.2">
      <c r="A18" s="300" t="s">
        <v>130</v>
      </c>
      <c r="B18" s="332">
        <v>0</v>
      </c>
      <c r="C18" s="301">
        <v>0</v>
      </c>
      <c r="D18" s="165" t="s">
        <v>119</v>
      </c>
      <c r="E18" s="332">
        <v>1</v>
      </c>
      <c r="F18" s="301">
        <v>2</v>
      </c>
      <c r="G18" s="165">
        <v>100</v>
      </c>
      <c r="H18" s="332">
        <v>5</v>
      </c>
      <c r="I18" s="301">
        <v>2</v>
      </c>
      <c r="J18" s="165">
        <v>-60</v>
      </c>
    </row>
    <row r="19" spans="1:10" x14ac:dyDescent="0.2">
      <c r="A19" s="300" t="s">
        <v>131</v>
      </c>
      <c r="B19" s="332">
        <v>0</v>
      </c>
      <c r="C19" s="301">
        <v>0</v>
      </c>
      <c r="D19" s="165" t="s">
        <v>119</v>
      </c>
      <c r="E19" s="332">
        <v>1</v>
      </c>
      <c r="F19" s="301">
        <v>1</v>
      </c>
      <c r="G19" s="165">
        <v>0</v>
      </c>
      <c r="H19" s="332">
        <v>3</v>
      </c>
      <c r="I19" s="301">
        <v>0</v>
      </c>
      <c r="J19" s="165" t="s">
        <v>119</v>
      </c>
    </row>
    <row r="20" spans="1:10" x14ac:dyDescent="0.2">
      <c r="A20" s="303" t="s">
        <v>132</v>
      </c>
      <c r="B20" s="334">
        <v>0</v>
      </c>
      <c r="C20" s="316">
        <v>2</v>
      </c>
      <c r="D20" s="165" t="s">
        <v>119</v>
      </c>
      <c r="E20" s="334">
        <v>2</v>
      </c>
      <c r="F20" s="316">
        <v>11</v>
      </c>
      <c r="G20" s="165">
        <v>450</v>
      </c>
      <c r="H20" s="334">
        <v>18</v>
      </c>
      <c r="I20" s="316">
        <v>24</v>
      </c>
      <c r="J20" s="165">
        <v>33.333333333333314</v>
      </c>
    </row>
    <row r="21" spans="1:10" x14ac:dyDescent="0.2">
      <c r="A21" s="300" t="s">
        <v>133</v>
      </c>
      <c r="B21" s="332">
        <v>0</v>
      </c>
      <c r="C21" s="301">
        <v>1</v>
      </c>
      <c r="D21" s="165" t="s">
        <v>119</v>
      </c>
      <c r="E21" s="92">
        <v>6</v>
      </c>
      <c r="F21" s="173">
        <v>14</v>
      </c>
      <c r="G21" s="165">
        <v>133.33333333333334</v>
      </c>
      <c r="H21" s="333">
        <v>7</v>
      </c>
      <c r="I21" s="173">
        <v>28</v>
      </c>
      <c r="J21" s="165">
        <v>300</v>
      </c>
    </row>
    <row r="22" spans="1:10" x14ac:dyDescent="0.2">
      <c r="A22" s="300" t="s">
        <v>134</v>
      </c>
      <c r="B22" s="332">
        <v>0</v>
      </c>
      <c r="C22" s="301">
        <v>0</v>
      </c>
      <c r="D22" s="165" t="s">
        <v>119</v>
      </c>
      <c r="E22" s="92">
        <v>3</v>
      </c>
      <c r="F22" s="173">
        <v>5</v>
      </c>
      <c r="G22" s="165">
        <v>66.666666666666686</v>
      </c>
      <c r="H22" s="333">
        <v>13</v>
      </c>
      <c r="I22" s="173">
        <v>12</v>
      </c>
      <c r="J22" s="165">
        <v>-7.6923076923076934</v>
      </c>
    </row>
    <row r="23" spans="1:10" x14ac:dyDescent="0.2">
      <c r="A23" s="300" t="s">
        <v>135</v>
      </c>
      <c r="B23" s="332">
        <v>0</v>
      </c>
      <c r="C23" s="351">
        <v>0</v>
      </c>
      <c r="D23" s="165">
        <v>0</v>
      </c>
      <c r="E23" s="92">
        <v>0</v>
      </c>
      <c r="F23" s="91">
        <v>12</v>
      </c>
      <c r="G23" s="165">
        <v>0</v>
      </c>
      <c r="H23" s="333">
        <v>0</v>
      </c>
      <c r="I23" s="91">
        <v>15</v>
      </c>
      <c r="J23" s="165">
        <v>0</v>
      </c>
    </row>
    <row r="24" spans="1:10" x14ac:dyDescent="0.2">
      <c r="A24" s="303" t="s">
        <v>136</v>
      </c>
      <c r="B24" s="332">
        <v>0</v>
      </c>
      <c r="C24" s="301">
        <v>0</v>
      </c>
      <c r="D24" s="165" t="s">
        <v>119</v>
      </c>
      <c r="E24" s="92">
        <v>2</v>
      </c>
      <c r="F24" s="173">
        <v>2</v>
      </c>
      <c r="G24" s="165">
        <v>0</v>
      </c>
      <c r="H24" s="333">
        <v>16</v>
      </c>
      <c r="I24" s="173">
        <v>13</v>
      </c>
      <c r="J24" s="165">
        <v>-18.75</v>
      </c>
    </row>
    <row r="25" spans="1:10" x14ac:dyDescent="0.2">
      <c r="A25" s="300" t="s">
        <v>137</v>
      </c>
      <c r="B25" s="332">
        <v>0</v>
      </c>
      <c r="C25" s="351">
        <v>0</v>
      </c>
      <c r="D25" s="165" t="s">
        <v>119</v>
      </c>
      <c r="E25" s="92">
        <v>0</v>
      </c>
      <c r="F25" s="91">
        <v>0</v>
      </c>
      <c r="G25" s="165" t="s">
        <v>119</v>
      </c>
      <c r="H25" s="333">
        <v>5</v>
      </c>
      <c r="I25" s="91">
        <v>1</v>
      </c>
      <c r="J25" s="165">
        <v>-80</v>
      </c>
    </row>
    <row r="26" spans="1:10" x14ac:dyDescent="0.2">
      <c r="A26" s="303" t="s">
        <v>138</v>
      </c>
      <c r="B26" s="332">
        <v>2</v>
      </c>
      <c r="C26" s="301">
        <v>2</v>
      </c>
      <c r="D26" s="165">
        <v>0</v>
      </c>
      <c r="E26" s="92">
        <v>31</v>
      </c>
      <c r="F26" s="173">
        <v>46</v>
      </c>
      <c r="G26" s="165">
        <v>48.387096774193537</v>
      </c>
      <c r="H26" s="333">
        <v>178</v>
      </c>
      <c r="I26" s="173">
        <v>148</v>
      </c>
      <c r="J26" s="165">
        <v>-16.853932584269657</v>
      </c>
    </row>
    <row r="27" spans="1:10" x14ac:dyDescent="0.2">
      <c r="A27" s="303" t="s">
        <v>139</v>
      </c>
      <c r="B27" s="332">
        <v>12</v>
      </c>
      <c r="C27" s="301">
        <v>0</v>
      </c>
      <c r="D27" s="165" t="s">
        <v>119</v>
      </c>
      <c r="E27" s="92">
        <v>31</v>
      </c>
      <c r="F27" s="173">
        <v>13</v>
      </c>
      <c r="G27" s="165">
        <v>-58.064516129032256</v>
      </c>
      <c r="H27" s="333">
        <v>61</v>
      </c>
      <c r="I27" s="173">
        <v>30</v>
      </c>
      <c r="J27" s="165">
        <v>-50.819672131147541</v>
      </c>
    </row>
    <row r="28" spans="1:10" x14ac:dyDescent="0.2">
      <c r="A28" s="300" t="s">
        <v>140</v>
      </c>
      <c r="B28" s="335">
        <v>0</v>
      </c>
      <c r="C28" s="301">
        <v>0</v>
      </c>
      <c r="D28" s="165" t="s">
        <v>119</v>
      </c>
      <c r="E28" s="336">
        <v>5</v>
      </c>
      <c r="F28" s="173">
        <v>1</v>
      </c>
      <c r="G28" s="165">
        <v>-80</v>
      </c>
      <c r="H28" s="337">
        <v>3</v>
      </c>
      <c r="I28" s="173">
        <v>6</v>
      </c>
      <c r="J28" s="165">
        <v>100</v>
      </c>
    </row>
    <row r="29" spans="1:10" x14ac:dyDescent="0.2">
      <c r="A29" s="303" t="s">
        <v>141</v>
      </c>
      <c r="B29" s="332">
        <v>0</v>
      </c>
      <c r="C29" s="301">
        <v>0</v>
      </c>
      <c r="D29" s="165" t="s">
        <v>119</v>
      </c>
      <c r="E29" s="92">
        <v>1</v>
      </c>
      <c r="F29" s="173">
        <v>0</v>
      </c>
      <c r="G29" s="165" t="s">
        <v>119</v>
      </c>
      <c r="H29" s="333">
        <v>9</v>
      </c>
      <c r="I29" s="173">
        <v>2</v>
      </c>
      <c r="J29" s="165">
        <v>-77.777777777777771</v>
      </c>
    </row>
    <row r="30" spans="1:10" x14ac:dyDescent="0.2">
      <c r="A30" s="303" t="s">
        <v>142</v>
      </c>
      <c r="B30" s="334">
        <v>0</v>
      </c>
      <c r="C30" s="316">
        <v>0</v>
      </c>
      <c r="D30" s="165" t="s">
        <v>119</v>
      </c>
      <c r="E30" s="87">
        <v>8</v>
      </c>
      <c r="F30" s="338">
        <v>9</v>
      </c>
      <c r="G30" s="165">
        <v>12.5</v>
      </c>
      <c r="H30" s="317">
        <v>15</v>
      </c>
      <c r="I30" s="338">
        <v>15</v>
      </c>
      <c r="J30" s="165">
        <v>0</v>
      </c>
    </row>
    <row r="31" spans="1:10" x14ac:dyDescent="0.2">
      <c r="A31" s="303" t="s">
        <v>143</v>
      </c>
      <c r="B31" s="332">
        <v>0</v>
      </c>
      <c r="C31" s="301">
        <v>0</v>
      </c>
      <c r="D31" s="165" t="s">
        <v>119</v>
      </c>
      <c r="E31" s="92">
        <v>0</v>
      </c>
      <c r="F31" s="173">
        <v>0</v>
      </c>
      <c r="G31" s="165" t="s">
        <v>119</v>
      </c>
      <c r="H31" s="333">
        <v>0</v>
      </c>
      <c r="I31" s="173">
        <v>1</v>
      </c>
      <c r="J31" s="165" t="s">
        <v>119</v>
      </c>
    </row>
    <row r="32" spans="1:10" ht="13.5" customHeight="1" x14ac:dyDescent="0.2">
      <c r="A32" s="303" t="s">
        <v>144</v>
      </c>
      <c r="B32" s="332">
        <v>1</v>
      </c>
      <c r="C32" s="301">
        <v>0</v>
      </c>
      <c r="D32" s="165" t="s">
        <v>119</v>
      </c>
      <c r="E32" s="92">
        <v>6</v>
      </c>
      <c r="F32" s="173">
        <v>6</v>
      </c>
      <c r="G32" s="5">
        <v>0</v>
      </c>
      <c r="H32" s="333">
        <v>27</v>
      </c>
      <c r="I32" s="173">
        <v>17</v>
      </c>
      <c r="J32" s="5">
        <v>-37.037037037037038</v>
      </c>
    </row>
    <row r="33" spans="1:10" x14ac:dyDescent="0.2">
      <c r="A33" s="300" t="s">
        <v>145</v>
      </c>
      <c r="B33" s="332">
        <v>2</v>
      </c>
      <c r="C33" s="301">
        <v>4</v>
      </c>
      <c r="D33" s="165">
        <v>100</v>
      </c>
      <c r="E33" s="92">
        <v>20</v>
      </c>
      <c r="F33" s="173">
        <v>26</v>
      </c>
      <c r="G33" s="5">
        <v>30</v>
      </c>
      <c r="H33" s="333">
        <v>67</v>
      </c>
      <c r="I33" s="173">
        <v>77</v>
      </c>
      <c r="J33" s="5">
        <v>14.925373134328353</v>
      </c>
    </row>
    <row r="34" spans="1:10" x14ac:dyDescent="0.2">
      <c r="A34" s="303" t="s">
        <v>146</v>
      </c>
      <c r="B34" s="332">
        <v>1</v>
      </c>
      <c r="C34" s="301">
        <v>0</v>
      </c>
      <c r="D34" s="165" t="s">
        <v>119</v>
      </c>
      <c r="E34" s="92">
        <v>11</v>
      </c>
      <c r="F34" s="173">
        <v>14</v>
      </c>
      <c r="G34" s="5">
        <v>27.272727272727266</v>
      </c>
      <c r="H34" s="333">
        <v>47</v>
      </c>
      <c r="I34" s="173">
        <v>49</v>
      </c>
      <c r="J34" s="5">
        <v>4.2553191489361808</v>
      </c>
    </row>
    <row r="35" spans="1:10" x14ac:dyDescent="0.2">
      <c r="A35" s="303" t="s">
        <v>147</v>
      </c>
      <c r="B35" s="332">
        <v>0</v>
      </c>
      <c r="C35" s="301">
        <v>0</v>
      </c>
      <c r="D35" s="165" t="s">
        <v>119</v>
      </c>
      <c r="E35" s="92">
        <v>1</v>
      </c>
      <c r="F35" s="173">
        <v>4</v>
      </c>
      <c r="G35" s="5">
        <v>300</v>
      </c>
      <c r="H35" s="333">
        <v>4</v>
      </c>
      <c r="I35" s="173">
        <v>6</v>
      </c>
      <c r="J35" s="5">
        <v>50</v>
      </c>
    </row>
    <row r="36" spans="1:10" x14ac:dyDescent="0.2">
      <c r="A36" s="303" t="s">
        <v>148</v>
      </c>
      <c r="B36" s="332">
        <v>0</v>
      </c>
      <c r="C36" s="301">
        <v>1</v>
      </c>
      <c r="D36" s="165" t="s">
        <v>119</v>
      </c>
      <c r="E36" s="92">
        <v>1</v>
      </c>
      <c r="F36" s="173">
        <v>4</v>
      </c>
      <c r="G36" s="5">
        <v>300</v>
      </c>
      <c r="H36" s="333">
        <v>6</v>
      </c>
      <c r="I36" s="173">
        <v>7</v>
      </c>
      <c r="J36" s="5">
        <v>16.666666666666671</v>
      </c>
    </row>
    <row r="37" spans="1:10" x14ac:dyDescent="0.2">
      <c r="A37" s="300" t="s">
        <v>149</v>
      </c>
      <c r="B37" s="332">
        <v>0</v>
      </c>
      <c r="C37" s="301">
        <v>0</v>
      </c>
      <c r="D37" s="165" t="s">
        <v>119</v>
      </c>
      <c r="E37" s="92">
        <v>4</v>
      </c>
      <c r="F37" s="173">
        <v>9</v>
      </c>
      <c r="G37" s="5">
        <v>125</v>
      </c>
      <c r="H37" s="333">
        <v>21</v>
      </c>
      <c r="I37" s="173">
        <v>20</v>
      </c>
      <c r="J37" s="5">
        <v>-4.7619047619047734</v>
      </c>
    </row>
    <row r="38" spans="1:10" x14ac:dyDescent="0.2">
      <c r="A38" s="300" t="s">
        <v>150</v>
      </c>
      <c r="B38" s="302">
        <v>1</v>
      </c>
      <c r="C38" s="351">
        <v>1</v>
      </c>
      <c r="D38" s="5">
        <v>0</v>
      </c>
      <c r="E38" s="92">
        <v>2</v>
      </c>
      <c r="F38" s="91">
        <v>11</v>
      </c>
      <c r="G38" s="5">
        <v>450</v>
      </c>
      <c r="H38" s="333">
        <v>8</v>
      </c>
      <c r="I38" s="91">
        <v>18</v>
      </c>
      <c r="J38" s="5">
        <v>125</v>
      </c>
    </row>
    <row r="39" spans="1:10" x14ac:dyDescent="0.2">
      <c r="A39" s="346" t="s">
        <v>151</v>
      </c>
      <c r="B39" s="347">
        <v>0</v>
      </c>
      <c r="C39" s="348">
        <v>1</v>
      </c>
      <c r="D39" s="79">
        <v>0</v>
      </c>
      <c r="E39" s="349">
        <v>0</v>
      </c>
      <c r="F39" s="174">
        <v>0</v>
      </c>
      <c r="G39" s="79">
        <v>0</v>
      </c>
      <c r="H39" s="339">
        <v>0</v>
      </c>
      <c r="I39" s="174">
        <v>1</v>
      </c>
      <c r="J39" s="79">
        <v>0</v>
      </c>
    </row>
    <row r="40" spans="1:10" x14ac:dyDescent="0.2">
      <c r="A40" s="350" t="s">
        <v>152</v>
      </c>
      <c r="B40" s="334">
        <v>0</v>
      </c>
      <c r="C40" s="173">
        <v>1</v>
      </c>
      <c r="D40" s="5" t="s">
        <v>119</v>
      </c>
      <c r="E40" s="334">
        <v>2</v>
      </c>
      <c r="F40" s="173">
        <v>6</v>
      </c>
      <c r="G40" s="5">
        <v>200</v>
      </c>
      <c r="H40" s="334">
        <v>18</v>
      </c>
      <c r="I40" s="173">
        <v>12</v>
      </c>
      <c r="J40" s="5">
        <v>-33.333333333333343</v>
      </c>
    </row>
    <row r="41" spans="1:10" ht="13.5" thickBot="1" x14ac:dyDescent="0.25">
      <c r="A41" s="343" t="s">
        <v>153</v>
      </c>
      <c r="B41" s="344">
        <v>0</v>
      </c>
      <c r="C41" s="304">
        <v>0</v>
      </c>
      <c r="D41" s="345" t="s">
        <v>119</v>
      </c>
      <c r="E41" s="344">
        <v>13</v>
      </c>
      <c r="F41" s="304">
        <v>19</v>
      </c>
      <c r="G41" s="345">
        <v>46.153846153846132</v>
      </c>
      <c r="H41" s="344">
        <v>49</v>
      </c>
      <c r="I41" s="304">
        <v>76</v>
      </c>
      <c r="J41" s="345">
        <v>55.102040816326536</v>
      </c>
    </row>
    <row r="42" spans="1:10" ht="13.5" thickBot="1" x14ac:dyDescent="0.25">
      <c r="A42" s="340" t="s">
        <v>39</v>
      </c>
      <c r="B42" s="341">
        <v>32</v>
      </c>
      <c r="C42" s="305">
        <v>26</v>
      </c>
      <c r="D42" s="143">
        <v>-18.75</v>
      </c>
      <c r="E42" s="341">
        <v>241</v>
      </c>
      <c r="F42" s="305">
        <v>332</v>
      </c>
      <c r="G42" s="143">
        <v>37.759336099585056</v>
      </c>
      <c r="H42" s="341">
        <v>908</v>
      </c>
      <c r="I42" s="305">
        <v>875</v>
      </c>
      <c r="J42" s="143">
        <v>-3.6343612334801776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3" sqref="B3:D18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6" t="s">
        <v>111</v>
      </c>
      <c r="B1" s="386"/>
      <c r="C1" s="386"/>
      <c r="D1" s="386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2" t="s">
        <v>115</v>
      </c>
    </row>
    <row r="3" spans="1:4" x14ac:dyDescent="0.2">
      <c r="A3" s="10" t="s">
        <v>24</v>
      </c>
      <c r="B3" s="11">
        <v>1362</v>
      </c>
      <c r="C3" s="12">
        <v>1394</v>
      </c>
      <c r="D3" s="13">
        <v>2.3494860499265684</v>
      </c>
    </row>
    <row r="4" spans="1:4" x14ac:dyDescent="0.2">
      <c r="A4" s="14" t="s">
        <v>25</v>
      </c>
      <c r="B4" s="15">
        <v>267</v>
      </c>
      <c r="C4" s="16">
        <v>287</v>
      </c>
      <c r="D4" s="17">
        <v>7.4906367041198507</v>
      </c>
    </row>
    <row r="5" spans="1:4" x14ac:dyDescent="0.2">
      <c r="A5" s="14" t="s">
        <v>26</v>
      </c>
      <c r="B5" s="312">
        <v>14</v>
      </c>
      <c r="C5" s="88">
        <v>59</v>
      </c>
      <c r="D5" s="17">
        <v>321.42857142857144</v>
      </c>
    </row>
    <row r="6" spans="1:4" x14ac:dyDescent="0.2">
      <c r="A6" s="14" t="s">
        <v>27</v>
      </c>
      <c r="B6" s="15">
        <v>1374</v>
      </c>
      <c r="C6" s="16">
        <v>1478</v>
      </c>
      <c r="D6" s="17">
        <v>7.5691411935953568</v>
      </c>
    </row>
    <row r="7" spans="1:4" x14ac:dyDescent="0.2">
      <c r="A7" s="14" t="s">
        <v>28</v>
      </c>
      <c r="B7" s="15">
        <v>3047</v>
      </c>
      <c r="C7" s="16">
        <v>3022</v>
      </c>
      <c r="D7" s="17">
        <v>-0.82047915982933262</v>
      </c>
    </row>
    <row r="8" spans="1:4" x14ac:dyDescent="0.2">
      <c r="A8" s="14" t="s">
        <v>29</v>
      </c>
      <c r="B8" s="15">
        <v>193</v>
      </c>
      <c r="C8" s="16">
        <v>268</v>
      </c>
      <c r="D8" s="17">
        <v>38.860103626943015</v>
      </c>
    </row>
    <row r="9" spans="1:4" x14ac:dyDescent="0.2">
      <c r="A9" s="14" t="s">
        <v>30</v>
      </c>
      <c r="B9" s="15">
        <v>1139</v>
      </c>
      <c r="C9" s="16">
        <v>1208</v>
      </c>
      <c r="D9" s="17">
        <v>6.0579455662862216</v>
      </c>
    </row>
    <row r="10" spans="1:4" ht="24" x14ac:dyDescent="0.2">
      <c r="A10" s="52" t="s">
        <v>31</v>
      </c>
      <c r="B10" s="313">
        <v>83</v>
      </c>
      <c r="C10" s="307">
        <v>67</v>
      </c>
      <c r="D10" s="177">
        <v>-19.277108433734938</v>
      </c>
    </row>
    <row r="11" spans="1:4" x14ac:dyDescent="0.2">
      <c r="A11" s="14" t="s">
        <v>32</v>
      </c>
      <c r="B11" s="15">
        <v>1563</v>
      </c>
      <c r="C11" s="16">
        <v>661</v>
      </c>
      <c r="D11" s="17">
        <v>-57.709532949456168</v>
      </c>
    </row>
    <row r="12" spans="1:4" x14ac:dyDescent="0.2">
      <c r="A12" s="14" t="s">
        <v>33</v>
      </c>
      <c r="B12" s="15">
        <v>22</v>
      </c>
      <c r="C12" s="16">
        <v>25</v>
      </c>
      <c r="D12" s="17">
        <v>13.63636363636364</v>
      </c>
    </row>
    <row r="13" spans="1:4" x14ac:dyDescent="0.2">
      <c r="A13" s="14" t="s">
        <v>34</v>
      </c>
      <c r="B13" s="312">
        <v>71</v>
      </c>
      <c r="C13" s="88">
        <v>80</v>
      </c>
      <c r="D13" s="17">
        <v>12.676056338028175</v>
      </c>
    </row>
    <row r="14" spans="1:4" x14ac:dyDescent="0.2">
      <c r="A14" s="14" t="s">
        <v>35</v>
      </c>
      <c r="B14" s="15">
        <v>1063</v>
      </c>
      <c r="C14" s="16">
        <v>968</v>
      </c>
      <c r="D14" s="17">
        <v>-8.9369708372530567</v>
      </c>
    </row>
    <row r="15" spans="1:4" ht="13.5" thickBot="1" x14ac:dyDescent="0.25">
      <c r="A15" s="18" t="s">
        <v>36</v>
      </c>
      <c r="B15" s="19">
        <v>207</v>
      </c>
      <c r="C15" s="20">
        <v>245</v>
      </c>
      <c r="D15" s="21">
        <v>18.357487922705303</v>
      </c>
    </row>
    <row r="16" spans="1:4" ht="13.5" thickBot="1" x14ac:dyDescent="0.25">
      <c r="A16" s="61" t="s">
        <v>37</v>
      </c>
      <c r="B16" s="22">
        <v>10405</v>
      </c>
      <c r="C16" s="23">
        <v>9762</v>
      </c>
      <c r="D16" s="24">
        <v>-6.1797212878423835</v>
      </c>
    </row>
    <row r="17" spans="1:4" ht="13.5" thickBot="1" x14ac:dyDescent="0.25">
      <c r="A17" s="61" t="s">
        <v>38</v>
      </c>
      <c r="B17" s="25">
        <v>172</v>
      </c>
      <c r="C17" s="26">
        <v>48</v>
      </c>
      <c r="D17" s="27">
        <v>-72.093023255813961</v>
      </c>
    </row>
    <row r="18" spans="1:4" ht="13.5" thickBot="1" x14ac:dyDescent="0.25">
      <c r="A18" s="28" t="s">
        <v>39</v>
      </c>
      <c r="B18" s="22">
        <v>10577</v>
      </c>
      <c r="C18" s="23">
        <v>9810</v>
      </c>
      <c r="D18" s="24">
        <v>-7.2515836248463756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4" sqref="B4:D29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5" t="s">
        <v>112</v>
      </c>
      <c r="B1" s="365"/>
      <c r="C1" s="365"/>
      <c r="D1" s="365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2" t="s">
        <v>115</v>
      </c>
    </row>
    <row r="4" spans="1:4" x14ac:dyDescent="0.2">
      <c r="A4" s="80" t="s">
        <v>40</v>
      </c>
      <c r="B4" s="85">
        <v>866</v>
      </c>
      <c r="C4" s="86">
        <v>1108</v>
      </c>
      <c r="D4" s="3">
        <v>27.944572748267888</v>
      </c>
    </row>
    <row r="5" spans="1:4" x14ac:dyDescent="0.2">
      <c r="A5" s="81" t="s">
        <v>41</v>
      </c>
      <c r="B5" s="87">
        <v>11</v>
      </c>
      <c r="C5" s="88">
        <v>18</v>
      </c>
      <c r="D5" s="4">
        <v>63.636363636363654</v>
      </c>
    </row>
    <row r="6" spans="1:4" x14ac:dyDescent="0.2">
      <c r="A6" s="81" t="s">
        <v>42</v>
      </c>
      <c r="B6" s="87">
        <v>580</v>
      </c>
      <c r="C6" s="88">
        <v>555</v>
      </c>
      <c r="D6" s="4">
        <v>-4.3103448275862064</v>
      </c>
    </row>
    <row r="7" spans="1:4" x14ac:dyDescent="0.2">
      <c r="A7" s="81" t="s">
        <v>43</v>
      </c>
      <c r="B7" s="87">
        <v>51</v>
      </c>
      <c r="C7" s="88">
        <v>36</v>
      </c>
      <c r="D7" s="4">
        <v>-29.411764705882348</v>
      </c>
    </row>
    <row r="8" spans="1:4" x14ac:dyDescent="0.2">
      <c r="A8" s="81" t="s">
        <v>44</v>
      </c>
      <c r="B8" s="87">
        <v>18</v>
      </c>
      <c r="C8" s="88">
        <v>7</v>
      </c>
      <c r="D8" s="4">
        <v>-61.111111111111107</v>
      </c>
    </row>
    <row r="9" spans="1:4" x14ac:dyDescent="0.2">
      <c r="A9" s="81" t="s">
        <v>45</v>
      </c>
      <c r="B9" s="87">
        <v>4707</v>
      </c>
      <c r="C9" s="88">
        <v>5667</v>
      </c>
      <c r="D9" s="4">
        <v>20.395156150414266</v>
      </c>
    </row>
    <row r="10" spans="1:4" x14ac:dyDescent="0.2">
      <c r="A10" s="81" t="s">
        <v>46</v>
      </c>
      <c r="B10" s="87">
        <v>5541</v>
      </c>
      <c r="C10" s="88">
        <v>5987</v>
      </c>
      <c r="D10" s="4">
        <v>8.0490886121638709</v>
      </c>
    </row>
    <row r="11" spans="1:4" x14ac:dyDescent="0.2">
      <c r="A11" s="81" t="s">
        <v>47</v>
      </c>
      <c r="B11" s="87">
        <v>1764</v>
      </c>
      <c r="C11" s="88">
        <v>1481</v>
      </c>
      <c r="D11" s="4">
        <v>-16.043083900226762</v>
      </c>
    </row>
    <row r="12" spans="1:4" x14ac:dyDescent="0.2">
      <c r="A12" s="81" t="s">
        <v>48</v>
      </c>
      <c r="B12" s="87">
        <v>3963</v>
      </c>
      <c r="C12" s="88">
        <v>5437</v>
      </c>
      <c r="D12" s="4">
        <v>37.194044915468083</v>
      </c>
    </row>
    <row r="13" spans="1:4" x14ac:dyDescent="0.2">
      <c r="A13" s="81" t="s">
        <v>49</v>
      </c>
      <c r="B13" s="87">
        <v>2491</v>
      </c>
      <c r="C13" s="88">
        <v>2384</v>
      </c>
      <c r="D13" s="4">
        <v>-4.2954636692091555</v>
      </c>
    </row>
    <row r="14" spans="1:4" x14ac:dyDescent="0.2">
      <c r="A14" s="81" t="s">
        <v>50</v>
      </c>
      <c r="B14" s="87">
        <v>36</v>
      </c>
      <c r="C14" s="88">
        <v>120</v>
      </c>
      <c r="D14" s="4">
        <v>233.33333333333337</v>
      </c>
    </row>
    <row r="15" spans="1:4" x14ac:dyDescent="0.2">
      <c r="A15" s="81" t="s">
        <v>51</v>
      </c>
      <c r="B15" s="87">
        <v>572</v>
      </c>
      <c r="C15" s="88">
        <v>139</v>
      </c>
      <c r="D15" s="4">
        <v>-75.699300699300693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119</v>
      </c>
    </row>
    <row r="17" spans="1:4" x14ac:dyDescent="0.2">
      <c r="A17" s="81" t="s">
        <v>53</v>
      </c>
      <c r="B17" s="87">
        <v>0</v>
      </c>
      <c r="C17" s="91">
        <v>12</v>
      </c>
      <c r="D17" s="4" t="s">
        <v>119</v>
      </c>
    </row>
    <row r="18" spans="1:4" x14ac:dyDescent="0.2">
      <c r="A18" s="81" t="s">
        <v>54</v>
      </c>
      <c r="B18" s="89">
        <v>79</v>
      </c>
      <c r="C18" s="90">
        <v>74</v>
      </c>
      <c r="D18" s="5">
        <v>-6.3291139240506311</v>
      </c>
    </row>
    <row r="19" spans="1:4" x14ac:dyDescent="0.2">
      <c r="A19" s="82" t="s">
        <v>55</v>
      </c>
      <c r="B19" s="92">
        <v>4712</v>
      </c>
      <c r="C19" s="91">
        <v>4902</v>
      </c>
      <c r="D19" s="5">
        <v>4.0322580645161281</v>
      </c>
    </row>
    <row r="20" spans="1:4" x14ac:dyDescent="0.2">
      <c r="A20" s="82" t="s">
        <v>56</v>
      </c>
      <c r="B20" s="92">
        <v>37</v>
      </c>
      <c r="C20" s="91">
        <v>27</v>
      </c>
      <c r="D20" s="5">
        <v>-27.027027027027032</v>
      </c>
    </row>
    <row r="21" spans="1:4" x14ac:dyDescent="0.2">
      <c r="A21" s="82" t="s">
        <v>57</v>
      </c>
      <c r="B21" s="92">
        <v>1798</v>
      </c>
      <c r="C21" s="91">
        <v>1927</v>
      </c>
      <c r="D21" s="5">
        <v>7.174638487208</v>
      </c>
    </row>
    <row r="22" spans="1:4" x14ac:dyDescent="0.2">
      <c r="A22" s="82" t="s">
        <v>58</v>
      </c>
      <c r="B22" s="92">
        <v>111</v>
      </c>
      <c r="C22" s="91">
        <v>193</v>
      </c>
      <c r="D22" s="5">
        <v>73.873873873873862</v>
      </c>
    </row>
    <row r="23" spans="1:4" x14ac:dyDescent="0.2">
      <c r="A23" s="82" t="s">
        <v>59</v>
      </c>
      <c r="B23" s="92">
        <v>2147</v>
      </c>
      <c r="C23" s="91">
        <v>2071</v>
      </c>
      <c r="D23" s="5">
        <v>-3.5398230088495666</v>
      </c>
    </row>
    <row r="24" spans="1:4" x14ac:dyDescent="0.2">
      <c r="A24" s="82" t="s">
        <v>70</v>
      </c>
      <c r="B24" s="92">
        <v>66</v>
      </c>
      <c r="C24" s="91">
        <v>83</v>
      </c>
      <c r="D24" s="5">
        <v>25.757575757575751</v>
      </c>
    </row>
    <row r="25" spans="1:4" x14ac:dyDescent="0.2">
      <c r="A25" s="82" t="s">
        <v>60</v>
      </c>
      <c r="B25" s="92">
        <v>352</v>
      </c>
      <c r="C25" s="91">
        <v>130</v>
      </c>
      <c r="D25" s="5">
        <v>-63.06818181818182</v>
      </c>
    </row>
    <row r="26" spans="1:4" x14ac:dyDescent="0.2">
      <c r="A26" s="83" t="s">
        <v>69</v>
      </c>
      <c r="B26" s="93">
        <v>0</v>
      </c>
      <c r="C26" s="94">
        <v>1</v>
      </c>
      <c r="D26" s="6" t="s">
        <v>119</v>
      </c>
    </row>
    <row r="27" spans="1:4" x14ac:dyDescent="0.2">
      <c r="A27" s="95" t="s">
        <v>71</v>
      </c>
      <c r="B27" s="93">
        <v>0</v>
      </c>
      <c r="C27" s="94">
        <v>1</v>
      </c>
      <c r="D27" s="6" t="s">
        <v>119</v>
      </c>
    </row>
    <row r="28" spans="1:4" ht="13.5" thickBot="1" x14ac:dyDescent="0.25">
      <c r="A28" s="84" t="s">
        <v>67</v>
      </c>
      <c r="B28" s="93">
        <v>3651</v>
      </c>
      <c r="C28" s="94">
        <v>4136</v>
      </c>
      <c r="D28" s="6">
        <v>13.338811284579563</v>
      </c>
    </row>
    <row r="29" spans="1:4" ht="13.5" thickBot="1" x14ac:dyDescent="0.25">
      <c r="A29" s="62" t="s">
        <v>61</v>
      </c>
      <c r="B29" s="63">
        <v>33553</v>
      </c>
      <c r="C29" s="7">
        <v>36496</v>
      </c>
      <c r="D29" s="8">
        <v>8.7711978064554614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2023-10-23T07:42:29Z</cp:lastPrinted>
  <dcterms:created xsi:type="dcterms:W3CDTF">2006-12-14T10:15:32Z</dcterms:created>
  <dcterms:modified xsi:type="dcterms:W3CDTF">2023-10-23T07:42:32Z</dcterms:modified>
</cp:coreProperties>
</file>