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belinmaljak\Desktop\"/>
    </mc:Choice>
  </mc:AlternateContent>
  <bookViews>
    <workbookView xWindow="0" yWindow="0" windowWidth="28800" windowHeight="12300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Foreign!$A$3:$J$34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<sst xmlns="http://schemas.openxmlformats.org/spreadsheetml/2006/main" count="253" uniqueCount="153">
  <si>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</si>
  <si>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</si>
  <si>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</si>
  <si>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</si>
  <si>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</si>
  <si>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</si>
  <si>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</si>
  <si>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</si>
  <si>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</si>
  <si>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</si>
  <si>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</si>
  <si>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</si>
  <si>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</si>
  <si>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</si>
  <si>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</si>
  <si>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</si>
  <si>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</si>
  <si>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</si>
  <si>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</si>
  <si>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</si>
  <si>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</si>
  <si>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</si>
  <si>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</si>
  <si>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</si>
  <si>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</si>
  <si>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</si>
  <si>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</si>
  <si>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</si>
  <si>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</si>
  <si>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</si>
  <si>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</si>
  <si>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</si>
  <si>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</si>
  <si>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</si>
  <si>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</si>
  <si>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</si>
  <si>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</si>
  <si>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</si>
  <si>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</si>
  <si>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</si>
  <si>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</si>
  <si>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</si>
  <si>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</si>
  <si>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</si>
  <si>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</si>
  <si>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</si>
  <si>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</si>
  <si>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</si>
  <si>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</si>
  <si>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</si>
  <si>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</si>
  <si>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</si>
  <si>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</si>
  <si>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</si>
  <si>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</si>
  <si>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</si>
  <si>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</si>
  <si>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</si>
  <si>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</si>
  <si>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</si>
  <si>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</si>
  <si>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</si>
  <si>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</si>
  <si>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</si>
  <si>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</si>
  <si>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</si>
  <si>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</si>
  <si>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</si>
  <si>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</si>
  <si>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</si>
  <si>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</si>
  <si>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</si>
  <si>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</si>
  <si>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</si>
  <si>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</si>
  <si>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</si>
  <si>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</si>
  <si>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</si>
  <si>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</si>
  <si>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</si>
  <si>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</si>
  <si>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</si>
  <si>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</si>
  <si>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</si>
  <si>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</si>
  <si>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</si>
  <si>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</si>
  <si>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</si>
  <si>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</si>
  <si>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</si>
  <si>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</si>
  <si>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</si>
  <si>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</si>
  <si>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</si>
  <si>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</si>
  <si>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</si>
  <si>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</si>
  <si>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</si>
  <si>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</si>
  <si>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</si>
  <si>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</si>
  <si>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</si>
  <si>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</si>
  <si>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</si>
  <si>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</si>
  <si>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</si>
  <si>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2022.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</si>
  <si>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</si>
  <si>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</si>
  <si>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</si>
  <si>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</si>
  <si>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</si>
  <si>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</si>
  <si>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</si>
  <si>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2023./2022.
+-%</t>
  </si>
  <si>
    <t>2023./2022. + - %</t>
  </si>
  <si>
    <t>Albania</t>
  </si>
  <si>
    <t>Australia</t>
  </si>
  <si>
    <t>Austria</t>
  </si>
  <si>
    <t>B&amp;H</t>
  </si>
  <si>
    <t>Belgium</t>
  </si>
  <si>
    <t/>
  </si>
  <si>
    <t>Bulgaria</t>
  </si>
  <si>
    <t>Canada</t>
  </si>
  <si>
    <t>Czech Republic</t>
  </si>
  <si>
    <t>France</t>
  </si>
  <si>
    <t>Germany</t>
  </si>
  <si>
    <t>Great Britain</t>
  </si>
  <si>
    <t>Greece</t>
  </si>
  <si>
    <t>Hungary</t>
  </si>
  <si>
    <t>India</t>
  </si>
  <si>
    <t>Italy</t>
  </si>
  <si>
    <t>Korea</t>
  </si>
  <si>
    <t>Kosovo</t>
  </si>
  <si>
    <t>Macedonia</t>
  </si>
  <si>
    <t>Montenegro</t>
  </si>
  <si>
    <t>Nepal</t>
  </si>
  <si>
    <t>Netherland</t>
  </si>
  <si>
    <t>Norway</t>
  </si>
  <si>
    <t>Other</t>
  </si>
  <si>
    <t>Poland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</si>
  <si>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</si>
  <si>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</si>
  <si>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</si>
  <si>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</si>
  <si>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</si>
  <si>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</si>
  <si>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</si>
  <si>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</si>
  <si>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Syria</t>
  </si>
  <si>
    <t>Turkey</t>
  </si>
  <si>
    <t>USA</t>
  </si>
  <si>
    <t xml:space="preserve">SHORT REVIEW BASIC INDICATORS OF CRIME IN SEVEN MONTHS OF THE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</si>
</sst>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8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4" fillId="0" borderId="46" xfId="0" applyNumberFormat="1" applyFont="1" applyFill="1" applyBorder="1" applyAlignment="1">
      <alignment horizontal="right"/>
    </xf>
    <xf numFmtId="165" fontId="5" fillId="0" borderId="47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5" fillId="0" borderId="58" xfId="0" applyNumberFormat="1" applyFont="1" applyFill="1" applyBorder="1" applyAlignment="1">
      <alignment horizontal="right"/>
    </xf>
    <xf numFmtId="167" fontId="20" fillId="2" borderId="15" xfId="0" applyNumberFormat="1" applyFont="1" applyFill="1" applyBorder="1" applyAlignment="1">
      <alignment horizontal="right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165" fontId="0" fillId="0" borderId="17" xfId="0" applyNumberFormat="1" applyBorder="1"/>
    <xf numFmtId="0" fontId="20" fillId="0" borderId="45" xfId="0" applyFont="1" applyBorder="1"/>
    <xf numFmtId="165" fontId="0" fillId="0" borderId="59" xfId="0" applyNumberFormat="1" applyBorder="1"/>
    <xf numFmtId="165" fontId="2" fillId="0" borderId="59" xfId="0" applyNumberFormat="1" applyFont="1" applyBorder="1"/>
    <xf numFmtId="165" fontId="2" fillId="0" borderId="51" xfId="0" applyNumberFormat="1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53" xfId="0" applyFont="1" applyBorder="1" applyAlignment="1">
      <alignment horizontal="left" vertic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0" fontId="1" fillId="0" borderId="61" xfId="0" applyFont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5" fillId="0" borderId="31" xfId="0" applyNumberFormat="1" applyFont="1" applyFill="1" applyBorder="1" applyAlignment="1">
      <alignment horizontal="right"/>
    </xf>
    <xf numFmtId="167" fontId="20" fillId="2" borderId="5" xfId="0" applyNumberFormat="1" applyFont="1" applyFill="1" applyBorder="1" applyAlignment="1">
      <alignment horizontal="right"/>
    </xf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0" fontId="20" fillId="0" borderId="65" xfId="0" applyFont="1" applyBorder="1"/>
    <xf numFmtId="165" fontId="1" fillId="0" borderId="50" xfId="0" applyNumberFormat="1" applyFont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N15" sqref="N15"/>
    </sheetView>
  </sheetViews>
  <sheetFormatPr defaultRowHeight="12.75" x14ac:dyDescent="0.2"/>
  <cols>
    <col min="1" max="1" width="29.7109375" style="30" customWidth="1"/>
    <col min="2" max="3" width="9.140625" style="30" customWidth="1"/>
    <col min="4" max="4" width="11.5703125" style="30" customWidth="1"/>
    <col min="5" max="7" width="6.5703125" style="30" customWidth="1"/>
    <col min="8" max="10" width="6.42578125" style="30" customWidth="1"/>
    <col min="11" max="16384" width="9.140625" style="30"/>
  </cols>
  <sheetData>
    <row r="1" spans="1:10" x14ac:dyDescent="0.2">
      <c r="A1" s="348" t="s">
        <v>152</v>
      </c>
      <c r="B1" s="348"/>
      <c r="C1" s="348"/>
      <c r="D1" s="348"/>
      <c r="E1" s="348"/>
      <c r="F1" s="348"/>
      <c r="G1" s="348"/>
      <c r="H1" s="349"/>
      <c r="I1" s="349"/>
      <c r="J1" s="349"/>
    </row>
    <row r="2" spans="1:10" x14ac:dyDescent="0.2">
      <c r="A2" s="354"/>
      <c r="B2" s="354"/>
      <c r="C2" s="354"/>
      <c r="D2" s="354"/>
      <c r="E2" s="354"/>
      <c r="F2" s="354"/>
      <c r="G2" s="354"/>
    </row>
    <row r="3" spans="1:10" ht="13.5" thickBot="1" x14ac:dyDescent="0.25">
      <c r="A3" s="354"/>
      <c r="B3" s="354"/>
      <c r="C3" s="354"/>
      <c r="D3" s="354"/>
      <c r="E3" s="354"/>
      <c r="F3" s="354"/>
      <c r="G3" s="354"/>
    </row>
    <row r="4" spans="1:10" ht="22.5" customHeight="1" x14ac:dyDescent="0.2">
      <c r="A4" s="355" t="s">
        <v>1</v>
      </c>
      <c r="B4" s="357" t="s">
        <v>2</v>
      </c>
      <c r="C4" s="358"/>
      <c r="D4" s="359"/>
      <c r="E4" s="360" t="s">
        <v>3</v>
      </c>
      <c r="F4" s="358"/>
      <c r="G4" s="359"/>
      <c r="H4" s="350" t="s">
        <v>62</v>
      </c>
      <c r="I4" s="351"/>
      <c r="J4" s="352"/>
    </row>
    <row r="5" spans="1:10" ht="22.5" customHeight="1" thickBot="1" x14ac:dyDescent="0.25">
      <c r="A5" s="356"/>
      <c r="B5" s="31" t="s">
        <v>106</v>
      </c>
      <c r="C5" s="32" t="s">
        <v>113</v>
      </c>
      <c r="D5" s="33" t="s">
        <v>114</v>
      </c>
      <c r="E5" s="34" t="s">
        <v>106</v>
      </c>
      <c r="F5" s="35" t="s">
        <v>113</v>
      </c>
      <c r="G5" s="48" t="s">
        <v>0</v>
      </c>
      <c r="H5" s="64" t="s">
        <v>106</v>
      </c>
      <c r="I5" s="65" t="s">
        <v>113</v>
      </c>
      <c r="J5" s="48" t="s">
        <v>0</v>
      </c>
    </row>
    <row r="6" spans="1:10" ht="24.75" customHeight="1" x14ac:dyDescent="0.2">
      <c r="A6" s="49" t="s">
        <v>4</v>
      </c>
      <c r="B6" s="179">
        <v>24070</v>
      </c>
      <c r="C6" s="180">
        <v>25960</v>
      </c>
      <c r="D6" s="181">
        <v>7.8520980473618636</v>
      </c>
      <c r="E6" s="182">
        <v>65.097631906938105</v>
      </c>
      <c r="F6" s="183">
        <v>65.597072419106311</v>
      </c>
      <c r="G6" s="184">
        <v>0.4994405121682064</v>
      </c>
      <c r="H6" s="185">
        <v>61.233901121728294</v>
      </c>
      <c r="I6" s="186">
        <v>62.153312788906014</v>
      </c>
      <c r="J6" s="187">
        <v>0.91941166717771949</v>
      </c>
    </row>
    <row r="7" spans="1:10" ht="24.75" customHeight="1" x14ac:dyDescent="0.2">
      <c r="A7" s="50" t="s">
        <v>5</v>
      </c>
      <c r="B7" s="188">
        <v>19</v>
      </c>
      <c r="C7" s="189">
        <v>14</v>
      </c>
      <c r="D7" s="190">
        <v>-26.31578947368422</v>
      </c>
      <c r="E7" s="191">
        <v>100</v>
      </c>
      <c r="F7" s="183">
        <v>100</v>
      </c>
      <c r="G7" s="192">
        <v>0</v>
      </c>
      <c r="H7" s="193">
        <v>100</v>
      </c>
      <c r="I7" s="194">
        <v>100</v>
      </c>
      <c r="J7" s="195">
        <v>0</v>
      </c>
    </row>
    <row r="8" spans="1:10" ht="24.75" customHeight="1" x14ac:dyDescent="0.2">
      <c r="A8" s="51" t="s">
        <v>6</v>
      </c>
      <c r="B8" s="196">
        <v>68</v>
      </c>
      <c r="C8" s="197">
        <v>56</v>
      </c>
      <c r="D8" s="190">
        <v>-17.64705882352942</v>
      </c>
      <c r="E8" s="198">
        <v>95.588235294117652</v>
      </c>
      <c r="F8" s="199">
        <v>101.78571428571428</v>
      </c>
      <c r="G8" s="192">
        <v>6.1974789915966255</v>
      </c>
      <c r="H8" s="200">
        <v>92.64705882352942</v>
      </c>
      <c r="I8" s="201">
        <v>100</v>
      </c>
      <c r="J8" s="195">
        <v>7.3529411764705799</v>
      </c>
    </row>
    <row r="9" spans="1:10" ht="24.75" customHeight="1" x14ac:dyDescent="0.2">
      <c r="A9" s="52" t="s">
        <v>7</v>
      </c>
      <c r="B9" s="202">
        <v>134</v>
      </c>
      <c r="C9" s="203">
        <v>120</v>
      </c>
      <c r="D9" s="190">
        <v>-10.447761194029852</v>
      </c>
      <c r="E9" s="204">
        <v>96.268656716417908</v>
      </c>
      <c r="F9" s="205">
        <v>97.5</v>
      </c>
      <c r="G9" s="192">
        <v>1.2313432835820919</v>
      </c>
      <c r="H9" s="206">
        <v>96.268656716417908</v>
      </c>
      <c r="I9" s="207">
        <v>97.5</v>
      </c>
      <c r="J9" s="195">
        <v>1.2313432835820919</v>
      </c>
    </row>
    <row r="10" spans="1:10" ht="24.75" customHeight="1" x14ac:dyDescent="0.2">
      <c r="A10" s="50" t="s">
        <v>8</v>
      </c>
      <c r="B10" s="208">
        <v>7</v>
      </c>
      <c r="C10" s="189">
        <v>13</v>
      </c>
      <c r="D10" s="190">
        <v>85.714285714285722</v>
      </c>
      <c r="E10" s="191">
        <v>114.28571428571428</v>
      </c>
      <c r="F10" s="183">
        <v>92.307692307692307</v>
      </c>
      <c r="G10" s="209">
        <v>-21.978021978021971</v>
      </c>
      <c r="H10" s="193">
        <v>100</v>
      </c>
      <c r="I10" s="194">
        <v>92.307692307692307</v>
      </c>
      <c r="J10" s="195">
        <v>-7.6923076923076934</v>
      </c>
    </row>
    <row r="11" spans="1:10" ht="24.75" customHeight="1" x14ac:dyDescent="0.2">
      <c r="A11" s="50" t="s">
        <v>9</v>
      </c>
      <c r="B11" s="196">
        <v>321</v>
      </c>
      <c r="C11" s="210">
        <v>309</v>
      </c>
      <c r="D11" s="190">
        <v>-3.7383177570093409</v>
      </c>
      <c r="E11" s="191">
        <v>51.713395638629279</v>
      </c>
      <c r="F11" s="183">
        <v>81.553398058252426</v>
      </c>
      <c r="G11" s="192">
        <v>29.840002419623147</v>
      </c>
      <c r="H11" s="193">
        <v>33.333333333333329</v>
      </c>
      <c r="I11" s="194">
        <v>51.779935275080902</v>
      </c>
      <c r="J11" s="195">
        <v>18.446601941747574</v>
      </c>
    </row>
    <row r="12" spans="1:10" ht="24.75" customHeight="1" x14ac:dyDescent="0.2">
      <c r="A12" s="52" t="s">
        <v>10</v>
      </c>
      <c r="B12" s="211">
        <v>4496</v>
      </c>
      <c r="C12" s="203">
        <v>4672</v>
      </c>
      <c r="D12" s="190">
        <v>3.914590747330962</v>
      </c>
      <c r="E12" s="204">
        <v>28.314056939501782</v>
      </c>
      <c r="F12" s="205">
        <v>29.152397260273972</v>
      </c>
      <c r="G12" s="192">
        <v>0.83834032077218978</v>
      </c>
      <c r="H12" s="206">
        <v>20.306939501779357</v>
      </c>
      <c r="I12" s="207">
        <v>23.073630136986299</v>
      </c>
      <c r="J12" s="195">
        <v>2.7666906352069418</v>
      </c>
    </row>
    <row r="13" spans="1:10" ht="24.75" customHeight="1" thickBot="1" x14ac:dyDescent="0.25">
      <c r="A13" s="52" t="s">
        <v>11</v>
      </c>
      <c r="B13" s="211">
        <v>427</v>
      </c>
      <c r="C13" s="203">
        <v>415</v>
      </c>
      <c r="D13" s="190">
        <v>-2.8103044496487115</v>
      </c>
      <c r="E13" s="204">
        <v>36.533957845433257</v>
      </c>
      <c r="F13" s="205">
        <v>35.662650602409641</v>
      </c>
      <c r="G13" s="192">
        <v>-0.87130724302361529</v>
      </c>
      <c r="H13" s="313">
        <v>30.210772833723652</v>
      </c>
      <c r="I13" s="314">
        <v>29.638554216867469</v>
      </c>
      <c r="J13" s="195">
        <v>-0.57221861685618336</v>
      </c>
    </row>
    <row r="14" spans="1:10" ht="24.75" hidden="1" customHeight="1" thickBot="1" x14ac:dyDescent="0.25">
      <c r="A14" s="53" t="s">
        <v>12</v>
      </c>
      <c r="B14" s="212">
        <v>321</v>
      </c>
      <c r="C14" s="213">
        <v>282</v>
      </c>
      <c r="D14" s="214">
        <v>-12.149532710280369</v>
      </c>
      <c r="E14" s="215">
        <v>0</v>
      </c>
      <c r="F14" s="216">
        <v>0</v>
      </c>
      <c r="G14" s="217">
        <v>0</v>
      </c>
      <c r="H14" s="311">
        <v>0</v>
      </c>
      <c r="I14" s="312">
        <v>0</v>
      </c>
      <c r="J14" s="220">
        <v>0</v>
      </c>
    </row>
    <row r="15" spans="1:10" ht="24.75" customHeight="1" thickTop="1" x14ac:dyDescent="0.2">
      <c r="A15" s="54" t="s">
        <v>13</v>
      </c>
      <c r="B15" s="221">
        <v>5547</v>
      </c>
      <c r="C15" s="222">
        <v>6520</v>
      </c>
      <c r="D15" s="223">
        <v>17.541013160266814</v>
      </c>
      <c r="E15" s="224">
        <v>99.351000540832885</v>
      </c>
      <c r="F15" s="225">
        <v>99.386503067484668</v>
      </c>
      <c r="G15" s="226">
        <v>3.5502526651782773E-2</v>
      </c>
      <c r="H15" s="193">
        <v>99.278889489814318</v>
      </c>
      <c r="I15" s="194">
        <v>99.355828220858896</v>
      </c>
      <c r="J15" s="227">
        <v>7.6938731044577935E-2</v>
      </c>
    </row>
    <row r="16" spans="1:10" ht="24.75" customHeight="1" thickBot="1" x14ac:dyDescent="0.25">
      <c r="A16" s="55" t="s">
        <v>14</v>
      </c>
      <c r="B16" s="228">
        <v>985</v>
      </c>
      <c r="C16" s="229">
        <v>1302</v>
      </c>
      <c r="D16" s="230">
        <v>32.182741116751288</v>
      </c>
      <c r="E16" s="231"/>
      <c r="F16" s="232"/>
      <c r="G16" s="233"/>
      <c r="H16" s="218"/>
      <c r="I16" s="219"/>
      <c r="J16" s="234"/>
    </row>
    <row r="17" spans="1:10" ht="24.75" customHeight="1" thickTop="1" x14ac:dyDescent="0.2">
      <c r="A17" s="56" t="s">
        <v>64</v>
      </c>
      <c r="B17" s="179">
        <v>14</v>
      </c>
      <c r="C17" s="210">
        <v>15</v>
      </c>
      <c r="D17" s="235">
        <v>7.1428571428571388</v>
      </c>
      <c r="E17" s="182">
        <v>100</v>
      </c>
      <c r="F17" s="183">
        <v>100</v>
      </c>
      <c r="G17" s="184">
        <v>0</v>
      </c>
      <c r="H17" s="193">
        <v>92.857142857142861</v>
      </c>
      <c r="I17" s="194">
        <v>93.333333333333329</v>
      </c>
      <c r="J17" s="236">
        <v>0.47619047619046739</v>
      </c>
    </row>
    <row r="18" spans="1:10" ht="24.75" customHeight="1" x14ac:dyDescent="0.2">
      <c r="A18" s="72" t="s">
        <v>65</v>
      </c>
      <c r="B18" s="237">
        <v>97</v>
      </c>
      <c r="C18" s="238">
        <v>59</v>
      </c>
      <c r="D18" s="239">
        <v>-39.175257731958766</v>
      </c>
      <c r="E18" s="240">
        <v>100</v>
      </c>
      <c r="F18" s="241">
        <v>101.69491525423729</v>
      </c>
      <c r="G18" s="192">
        <v>0</v>
      </c>
      <c r="H18" s="206">
        <v>0</v>
      </c>
      <c r="I18" s="194">
        <v>100</v>
      </c>
      <c r="J18" s="195">
        <v>0</v>
      </c>
    </row>
    <row r="19" spans="1:10" ht="24.75" customHeight="1" x14ac:dyDescent="0.2">
      <c r="A19" s="71" t="s">
        <v>15</v>
      </c>
      <c r="B19" s="242">
        <v>1185</v>
      </c>
      <c r="C19" s="243">
        <v>1432</v>
      </c>
      <c r="D19" s="244">
        <v>20.843881856540094</v>
      </c>
      <c r="E19" s="245">
        <v>98.481012658227854</v>
      </c>
      <c r="F19" s="199">
        <v>92.807262569832403</v>
      </c>
      <c r="G19" s="184">
        <v>-5.673750088395451</v>
      </c>
      <c r="H19" s="193">
        <v>97.552742616033754</v>
      </c>
      <c r="I19" s="194">
        <v>91.759776536312856</v>
      </c>
      <c r="J19" s="246">
        <v>-5.7929660797208982</v>
      </c>
    </row>
    <row r="20" spans="1:10" ht="46.5" customHeight="1" x14ac:dyDescent="0.2">
      <c r="A20" s="178" t="s">
        <v>68</v>
      </c>
      <c r="B20" s="211">
        <v>584</v>
      </c>
      <c r="C20" s="203">
        <v>613</v>
      </c>
      <c r="D20" s="247">
        <v>4.965753424657521</v>
      </c>
      <c r="E20" s="248">
        <v>100</v>
      </c>
      <c r="F20" s="205">
        <v>100.326264274062</v>
      </c>
      <c r="G20" s="192">
        <v>0.32626427406199809</v>
      </c>
      <c r="H20" s="206">
        <v>98.801369863013704</v>
      </c>
      <c r="I20" s="194">
        <v>98.694942903752036</v>
      </c>
      <c r="J20" s="249">
        <v>-0.10642695926166823</v>
      </c>
    </row>
    <row r="21" spans="1:10" ht="24.75" customHeight="1" x14ac:dyDescent="0.2">
      <c r="A21" s="57" t="s">
        <v>16</v>
      </c>
      <c r="B21" s="250">
        <v>3414</v>
      </c>
      <c r="C21" s="251">
        <v>2520</v>
      </c>
      <c r="D21" s="239">
        <v>-26.186291739894557</v>
      </c>
      <c r="E21" s="240">
        <v>99.73637961335676</v>
      </c>
      <c r="F21" s="241">
        <v>99.484126984126988</v>
      </c>
      <c r="G21" s="184">
        <v>-0.25225262922977265</v>
      </c>
      <c r="H21" s="193">
        <v>99.619214997070884</v>
      </c>
      <c r="I21" s="194">
        <v>98.412698412698404</v>
      </c>
      <c r="J21" s="246">
        <v>-1.2065165843724799</v>
      </c>
    </row>
    <row r="22" spans="1:10" ht="24.75" customHeight="1" x14ac:dyDescent="0.2">
      <c r="A22" s="52" t="s">
        <v>63</v>
      </c>
      <c r="B22" s="211">
        <v>804</v>
      </c>
      <c r="C22" s="203">
        <v>423</v>
      </c>
      <c r="D22" s="247">
        <v>-47.388059701492537</v>
      </c>
      <c r="E22" s="205">
        <v>100</v>
      </c>
      <c r="F22" s="205">
        <v>100.47281323877068</v>
      </c>
      <c r="G22" s="192">
        <v>0.4728132387706836</v>
      </c>
      <c r="H22" s="206">
        <v>100</v>
      </c>
      <c r="I22" s="194">
        <v>100.47281323877068</v>
      </c>
      <c r="J22" s="249">
        <v>0.4728132387706836</v>
      </c>
    </row>
    <row r="23" spans="1:10" ht="24.75" customHeight="1" x14ac:dyDescent="0.2">
      <c r="A23" s="72" t="s">
        <v>17</v>
      </c>
      <c r="B23" s="252">
        <v>1348</v>
      </c>
      <c r="C23" s="203">
        <v>1416</v>
      </c>
      <c r="D23" s="253">
        <v>5.0445103857566806</v>
      </c>
      <c r="E23" s="254">
        <v>99.925816023738861</v>
      </c>
      <c r="F23" s="205">
        <v>99.788135593220346</v>
      </c>
      <c r="G23" s="255">
        <v>-0.13768043051851464</v>
      </c>
      <c r="H23" s="256">
        <v>99.85163204747775</v>
      </c>
      <c r="I23" s="194">
        <v>99.717514124293785</v>
      </c>
      <c r="J23" s="249">
        <v>-0.13411792318396465</v>
      </c>
    </row>
    <row r="24" spans="1:10" ht="24.75" customHeight="1" x14ac:dyDescent="0.2">
      <c r="A24" s="59" t="s">
        <v>105</v>
      </c>
      <c r="B24" s="257">
        <v>997</v>
      </c>
      <c r="C24" s="203">
        <v>1118</v>
      </c>
      <c r="D24" s="258">
        <v>12.136409227683046</v>
      </c>
      <c r="E24" s="254">
        <v>59.779338014042125</v>
      </c>
      <c r="F24" s="183">
        <v>47.763864042933811</v>
      </c>
      <c r="G24" s="184">
        <v>-12.015473971108314</v>
      </c>
      <c r="H24" s="256">
        <v>55.667001003009034</v>
      </c>
      <c r="I24" s="194">
        <v>44.275491949910553</v>
      </c>
      <c r="J24" s="249">
        <v>-11.391509053098481</v>
      </c>
    </row>
    <row r="25" spans="1:10" ht="24.75" customHeight="1" x14ac:dyDescent="0.2">
      <c r="A25" s="58" t="s">
        <v>18</v>
      </c>
      <c r="B25" s="259">
        <v>31125</v>
      </c>
      <c r="C25" s="260">
        <v>32520</v>
      </c>
      <c r="D25" s="261">
        <v>4.4819277108433653</v>
      </c>
      <c r="E25" s="262">
        <v>71.630522088353416</v>
      </c>
      <c r="F25" s="263">
        <v>70.37822878228782</v>
      </c>
      <c r="G25" s="184">
        <v>-1.2522933060655959</v>
      </c>
      <c r="H25" s="264">
        <v>68.456224899598396</v>
      </c>
      <c r="I25" s="207">
        <v>67.370848708487088</v>
      </c>
      <c r="J25" s="265">
        <v>-1.0853761911113082</v>
      </c>
    </row>
    <row r="26" spans="1:10" ht="24.75" customHeight="1" x14ac:dyDescent="0.2">
      <c r="A26" s="59" t="s">
        <v>19</v>
      </c>
      <c r="B26" s="266">
        <v>604</v>
      </c>
      <c r="C26" s="267">
        <v>661</v>
      </c>
      <c r="D26" s="181">
        <v>9.4370860927152336</v>
      </c>
      <c r="E26" s="268">
        <v>98.178807947019862</v>
      </c>
      <c r="F26" s="205">
        <v>98.940998487140703</v>
      </c>
      <c r="G26" s="184">
        <v>0.76219054012084086</v>
      </c>
      <c r="H26" s="96">
        <v>97.516556291390728</v>
      </c>
      <c r="I26" s="194">
        <v>98.184568835098347</v>
      </c>
      <c r="J26" s="269">
        <v>0.66801254370761853</v>
      </c>
    </row>
    <row r="27" spans="1:10" ht="24.75" customHeight="1" thickBot="1" x14ac:dyDescent="0.25">
      <c r="A27" s="175" t="s">
        <v>20</v>
      </c>
      <c r="B27" s="270">
        <v>31729</v>
      </c>
      <c r="C27" s="271">
        <v>33181</v>
      </c>
      <c r="D27" s="272">
        <v>4.5762551608938224</v>
      </c>
      <c r="E27" s="273">
        <v>72.135900910838672</v>
      </c>
      <c r="F27" s="274">
        <v>70.947228835779512</v>
      </c>
      <c r="G27" s="275">
        <v>-1.1886720750591593</v>
      </c>
      <c r="H27" s="276">
        <v>69.009423555737641</v>
      </c>
      <c r="I27" s="277">
        <v>67.984690033452878</v>
      </c>
      <c r="J27" s="278">
        <v>-1.0247335222847624</v>
      </c>
    </row>
    <row r="28" spans="1:10" ht="24.75" customHeight="1" x14ac:dyDescent="0.2">
      <c r="A28" s="50" t="s">
        <v>21</v>
      </c>
      <c r="B28" s="279">
        <v>572</v>
      </c>
      <c r="C28" s="180">
        <v>626</v>
      </c>
      <c r="D28" s="280">
        <v>9.44055944055944</v>
      </c>
      <c r="E28" s="98"/>
      <c r="F28" s="99"/>
      <c r="G28" s="100"/>
      <c r="H28" s="98"/>
      <c r="I28" s="99"/>
      <c r="J28" s="101"/>
    </row>
    <row r="29" spans="1:10" ht="24.75" customHeight="1" thickBot="1" x14ac:dyDescent="0.25">
      <c r="A29" s="78" t="s">
        <v>66</v>
      </c>
      <c r="B29" s="281">
        <v>11922</v>
      </c>
      <c r="C29" s="229">
        <v>12969</v>
      </c>
      <c r="D29" s="282">
        <v>8.7820835430296995</v>
      </c>
      <c r="E29" s="73"/>
      <c r="F29" s="68"/>
      <c r="G29" s="102"/>
      <c r="H29" s="73"/>
      <c r="I29" s="68"/>
      <c r="J29" s="74"/>
    </row>
    <row r="30" spans="1:10" ht="24.75" customHeight="1" thickTop="1" thickBot="1" x14ac:dyDescent="0.25">
      <c r="A30" s="60" t="s">
        <v>22</v>
      </c>
      <c r="B30" s="283">
        <v>618</v>
      </c>
      <c r="C30" s="284">
        <v>795</v>
      </c>
      <c r="D30" s="285">
        <v>28.640776699029146</v>
      </c>
      <c r="E30" s="75"/>
      <c r="F30" s="76"/>
      <c r="G30" s="103"/>
      <c r="H30" s="75"/>
      <c r="I30" s="76"/>
      <c r="J30" s="77"/>
    </row>
    <row r="31" spans="1:10" ht="18" customHeight="1" x14ac:dyDescent="0.2">
      <c r="A31" s="36"/>
      <c r="B31" s="37"/>
      <c r="C31" s="38"/>
      <c r="D31" s="39"/>
      <c r="E31" s="40"/>
      <c r="F31" s="40"/>
      <c r="G31" s="41"/>
    </row>
    <row r="32" spans="1:10" ht="15" customHeight="1" x14ac:dyDescent="0.2">
      <c r="A32" s="42"/>
      <c r="E32" s="43"/>
    </row>
    <row r="33" spans="1:7" ht="17.25" customHeight="1" x14ac:dyDescent="0.2">
      <c r="A33" s="42"/>
      <c r="E33" s="43"/>
    </row>
    <row r="34" spans="1:7" ht="17.25" customHeight="1" x14ac:dyDescent="0.2">
      <c r="A34" s="42"/>
      <c r="E34" s="44"/>
      <c r="G34" s="45"/>
    </row>
    <row r="35" spans="1:7" ht="17.25" customHeight="1" x14ac:dyDescent="0.2">
      <c r="A35" s="42"/>
      <c r="E35" s="46"/>
    </row>
    <row r="36" spans="1:7" ht="17.25" customHeight="1" x14ac:dyDescent="0.2">
      <c r="A36" s="42"/>
      <c r="E36" s="44"/>
    </row>
    <row r="37" spans="1:7" ht="17.25" customHeight="1" x14ac:dyDescent="0.2">
      <c r="A37" s="42"/>
      <c r="E37" s="44"/>
    </row>
    <row r="38" spans="1:7" ht="17.25" customHeight="1" x14ac:dyDescent="0.2">
      <c r="A38" s="42"/>
      <c r="E38" s="44"/>
    </row>
    <row r="39" spans="1:7" ht="17.25" customHeight="1" x14ac:dyDescent="0.2">
      <c r="A39" s="42"/>
      <c r="E39" s="44"/>
    </row>
    <row r="40" spans="1:7" ht="17.25" customHeight="1" x14ac:dyDescent="0.2">
      <c r="A40" s="353"/>
      <c r="B40" s="353"/>
      <c r="C40" s="353"/>
      <c r="D40" s="353"/>
      <c r="E40" s="353"/>
      <c r="F40" s="353"/>
    </row>
    <row r="41" spans="1:7" ht="7.5" customHeight="1" x14ac:dyDescent="0.2">
      <c r="A41" s="353"/>
      <c r="B41" s="353"/>
      <c r="C41" s="353"/>
      <c r="D41" s="353"/>
      <c r="E41" s="353"/>
      <c r="F41" s="353"/>
      <c r="G41" s="29"/>
    </row>
    <row r="42" spans="1:7" ht="21.75" customHeight="1" x14ac:dyDescent="0.2">
      <c r="A42" s="47"/>
      <c r="B42" s="29"/>
      <c r="C42" s="47"/>
      <c r="D42" s="29"/>
      <c r="E42" s="47"/>
      <c r="F42" s="29"/>
      <c r="G42" s="29"/>
    </row>
    <row r="43" spans="1:7" ht="21.95" customHeight="1" x14ac:dyDescent="0.2">
      <c r="A43" s="29"/>
      <c r="B43" s="29"/>
      <c r="C43" s="29"/>
      <c r="D43" s="29"/>
      <c r="E43" s="29"/>
      <c r="F43" s="29"/>
      <c r="G43" s="29"/>
    </row>
    <row r="44" spans="1:7" ht="21.95" customHeight="1" x14ac:dyDescent="0.2">
      <c r="A44" s="29"/>
      <c r="B44" s="29"/>
      <c r="C44" s="29"/>
      <c r="D44" s="29"/>
      <c r="E44" s="29"/>
      <c r="F44" s="29"/>
      <c r="G44" s="29"/>
    </row>
    <row r="45" spans="1:7" ht="21.95" customHeight="1" x14ac:dyDescent="0.2">
      <c r="A45" s="29"/>
      <c r="B45" s="29"/>
      <c r="C45" s="29"/>
      <c r="D45" s="29"/>
      <c r="E45" s="29"/>
      <c r="F45" s="29"/>
      <c r="G45" s="29"/>
    </row>
    <row r="46" spans="1:7" ht="21.95" customHeight="1" x14ac:dyDescent="0.2">
      <c r="A46" s="29"/>
      <c r="B46" s="29"/>
      <c r="C46" s="29"/>
      <c r="D46" s="29"/>
      <c r="E46" s="29"/>
      <c r="F46" s="29"/>
      <c r="G46" s="29"/>
    </row>
    <row r="47" spans="1:7" ht="21.95" customHeight="1" x14ac:dyDescent="0.2">
      <c r="A47" s="29"/>
      <c r="B47" s="29"/>
      <c r="C47" s="29"/>
      <c r="D47" s="29"/>
      <c r="E47" s="29"/>
      <c r="F47" s="29"/>
      <c r="G47" s="29"/>
    </row>
    <row r="48" spans="1:7" ht="21.95" customHeight="1" x14ac:dyDescent="0.2">
      <c r="A48" s="29"/>
      <c r="B48" s="29"/>
      <c r="C48" s="29"/>
      <c r="D48" s="29"/>
      <c r="E48" s="29"/>
      <c r="F48" s="29"/>
      <c r="G48" s="29"/>
    </row>
    <row r="49" spans="1:7" ht="21.95" customHeight="1" x14ac:dyDescent="0.2">
      <c r="A49" s="29"/>
      <c r="B49" s="29"/>
      <c r="C49" s="29"/>
      <c r="D49" s="29"/>
      <c r="E49" s="29"/>
      <c r="F49" s="29"/>
      <c r="G49" s="29"/>
    </row>
    <row r="50" spans="1:7" s="29" customFormat="1" ht="21.95" customHeight="1" x14ac:dyDescent="0.2"/>
    <row r="51" spans="1:7" s="29" customFormat="1" ht="21.95" customHeight="1" x14ac:dyDescent="0.2"/>
    <row r="52" spans="1:7" s="29" customFormat="1" ht="21.95" customHeight="1" x14ac:dyDescent="0.2"/>
    <row r="53" spans="1:7" s="29" customFormat="1" ht="19.5" customHeight="1" x14ac:dyDescent="0.2"/>
    <row r="54" spans="1:7" s="29" customFormat="1" x14ac:dyDescent="0.2"/>
    <row r="55" spans="1:7" s="29" customFormat="1" x14ac:dyDescent="0.2"/>
    <row r="56" spans="1:7" s="29" customFormat="1" x14ac:dyDescent="0.2"/>
    <row r="57" spans="1:7" s="29" customFormat="1" x14ac:dyDescent="0.2"/>
    <row r="58" spans="1:7" s="29" customFormat="1" ht="23.25" customHeight="1" x14ac:dyDescent="0.2"/>
    <row r="59" spans="1:7" s="29" customFormat="1" x14ac:dyDescent="0.2"/>
    <row r="60" spans="1:7" s="29" customFormat="1" x14ac:dyDescent="0.2"/>
    <row r="61" spans="1:7" s="29" customFormat="1" x14ac:dyDescent="0.2"/>
    <row r="62" spans="1:7" s="29" customFormat="1" x14ac:dyDescent="0.2"/>
    <row r="63" spans="1:7" s="29" customFormat="1" x14ac:dyDescent="0.2"/>
    <row r="64" spans="1:7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33" sqref="B33:J33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61" t="s">
        <v>109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0" ht="13.5" thickBot="1" x14ac:dyDescent="0.25">
      <c r="A2" s="317"/>
      <c r="B2" s="317"/>
      <c r="C2" s="317"/>
      <c r="D2" s="317"/>
      <c r="E2" s="317"/>
      <c r="F2" s="317"/>
      <c r="G2" s="317"/>
      <c r="H2" s="317"/>
      <c r="I2" s="317"/>
      <c r="J2" s="317"/>
    </row>
    <row r="3" spans="1:10" ht="12" customHeight="1" x14ac:dyDescent="0.2">
      <c r="A3" s="362" t="s">
        <v>73</v>
      </c>
      <c r="B3" s="365" t="s">
        <v>74</v>
      </c>
      <c r="C3" s="366"/>
      <c r="D3" s="366"/>
      <c r="E3" s="366"/>
      <c r="F3" s="366"/>
      <c r="G3" s="366"/>
      <c r="H3" s="366"/>
      <c r="I3" s="366"/>
      <c r="J3" s="367"/>
    </row>
    <row r="4" spans="1:10" ht="12" customHeight="1" x14ac:dyDescent="0.2">
      <c r="A4" s="363"/>
      <c r="B4" s="368" t="s">
        <v>75</v>
      </c>
      <c r="C4" s="369"/>
      <c r="D4" s="370"/>
      <c r="E4" s="368" t="s">
        <v>76</v>
      </c>
      <c r="F4" s="369"/>
      <c r="G4" s="370"/>
      <c r="H4" s="368" t="s">
        <v>77</v>
      </c>
      <c r="I4" s="369"/>
      <c r="J4" s="370"/>
    </row>
    <row r="5" spans="1:10" ht="12" customHeight="1" thickBot="1" x14ac:dyDescent="0.25">
      <c r="A5" s="364"/>
      <c r="B5" s="104" t="s">
        <v>106</v>
      </c>
      <c r="C5" s="105" t="s">
        <v>113</v>
      </c>
      <c r="D5" s="106" t="s">
        <v>78</v>
      </c>
      <c r="E5" s="104" t="s">
        <v>106</v>
      </c>
      <c r="F5" s="105" t="s">
        <v>113</v>
      </c>
      <c r="G5" s="106" t="s">
        <v>78</v>
      </c>
      <c r="H5" s="104" t="s">
        <v>106</v>
      </c>
      <c r="I5" s="105" t="s">
        <v>113</v>
      </c>
      <c r="J5" s="106" t="s">
        <v>78</v>
      </c>
    </row>
    <row r="6" spans="1:10" ht="12" customHeight="1" thickBot="1" x14ac:dyDescent="0.25">
      <c r="A6" s="107" t="s">
        <v>79</v>
      </c>
      <c r="B6" s="110">
        <v>4260</v>
      </c>
      <c r="C6" s="108">
        <v>4492</v>
      </c>
      <c r="D6" s="109">
        <v>5.4460093896713744</v>
      </c>
      <c r="E6" s="110">
        <v>1219</v>
      </c>
      <c r="F6" s="108">
        <v>1282</v>
      </c>
      <c r="G6" s="109">
        <v>5.1681706316653049</v>
      </c>
      <c r="H6" s="111">
        <v>19</v>
      </c>
      <c r="I6" s="113">
        <v>16</v>
      </c>
      <c r="J6" s="109">
        <v>-15.789473684210535</v>
      </c>
    </row>
    <row r="7" spans="1:10" ht="12" customHeight="1" x14ac:dyDescent="0.2">
      <c r="A7" s="114" t="s">
        <v>80</v>
      </c>
      <c r="B7" s="116">
        <v>1643</v>
      </c>
      <c r="C7" s="97">
        <v>1702</v>
      </c>
      <c r="D7" s="115">
        <v>3.5909920876445511</v>
      </c>
      <c r="E7" s="116">
        <v>696</v>
      </c>
      <c r="F7" s="97">
        <v>728</v>
      </c>
      <c r="G7" s="115">
        <v>4.5977011494252764</v>
      </c>
      <c r="H7" s="117">
        <v>8</v>
      </c>
      <c r="I7" s="112">
        <v>17</v>
      </c>
      <c r="J7" s="115">
        <v>112.5</v>
      </c>
    </row>
    <row r="8" spans="1:10" ht="12" customHeight="1" x14ac:dyDescent="0.2">
      <c r="A8" s="118" t="s">
        <v>81</v>
      </c>
      <c r="B8" s="119">
        <v>1974</v>
      </c>
      <c r="C8" s="70">
        <v>1999</v>
      </c>
      <c r="D8" s="67">
        <v>1.2664640324214815</v>
      </c>
      <c r="E8" s="119">
        <v>424</v>
      </c>
      <c r="F8" s="70">
        <v>510</v>
      </c>
      <c r="G8" s="67">
        <v>20.283018867924511</v>
      </c>
      <c r="H8" s="120">
        <v>6</v>
      </c>
      <c r="I8" s="121">
        <v>12</v>
      </c>
      <c r="J8" s="67">
        <v>100</v>
      </c>
    </row>
    <row r="9" spans="1:10" ht="12" customHeight="1" x14ac:dyDescent="0.2">
      <c r="A9" s="118" t="s">
        <v>82</v>
      </c>
      <c r="B9" s="119">
        <v>1062</v>
      </c>
      <c r="C9" s="70">
        <v>1123</v>
      </c>
      <c r="D9" s="67">
        <v>5.7438794726930382</v>
      </c>
      <c r="E9" s="119">
        <v>289</v>
      </c>
      <c r="F9" s="70">
        <v>294</v>
      </c>
      <c r="G9" s="67">
        <v>1.7301038062283851</v>
      </c>
      <c r="H9" s="120">
        <v>12</v>
      </c>
      <c r="I9" s="121">
        <v>8</v>
      </c>
      <c r="J9" s="67">
        <v>-33.333333333333343</v>
      </c>
    </row>
    <row r="10" spans="1:10" ht="12" customHeight="1" thickBot="1" x14ac:dyDescent="0.25">
      <c r="A10" s="122" t="s">
        <v>83</v>
      </c>
      <c r="B10" s="125">
        <v>981</v>
      </c>
      <c r="C10" s="123">
        <v>874</v>
      </c>
      <c r="D10" s="124">
        <v>-10.9072375127421</v>
      </c>
      <c r="E10" s="125">
        <v>339</v>
      </c>
      <c r="F10" s="123">
        <v>297</v>
      </c>
      <c r="G10" s="124">
        <v>-12.389380530973455</v>
      </c>
      <c r="H10" s="126">
        <v>10</v>
      </c>
      <c r="I10" s="127">
        <v>10</v>
      </c>
      <c r="J10" s="124">
        <v>0</v>
      </c>
    </row>
    <row r="11" spans="1:10" ht="12" customHeight="1" x14ac:dyDescent="0.2">
      <c r="A11" s="114" t="s">
        <v>84</v>
      </c>
      <c r="B11" s="116">
        <v>367</v>
      </c>
      <c r="C11" s="97">
        <v>390</v>
      </c>
      <c r="D11" s="115">
        <v>6.2670299727520415</v>
      </c>
      <c r="E11" s="116">
        <v>173</v>
      </c>
      <c r="F11" s="97">
        <v>195</v>
      </c>
      <c r="G11" s="115">
        <v>12.716763005780351</v>
      </c>
      <c r="H11" s="117">
        <v>4</v>
      </c>
      <c r="I11" s="112">
        <v>5</v>
      </c>
      <c r="J11" s="115">
        <v>25</v>
      </c>
    </row>
    <row r="12" spans="1:10" ht="12" customHeight="1" x14ac:dyDescent="0.2">
      <c r="A12" s="118" t="s">
        <v>85</v>
      </c>
      <c r="B12" s="119">
        <v>511</v>
      </c>
      <c r="C12" s="70">
        <v>511</v>
      </c>
      <c r="D12" s="67">
        <v>0</v>
      </c>
      <c r="E12" s="119">
        <v>160</v>
      </c>
      <c r="F12" s="70">
        <v>169</v>
      </c>
      <c r="G12" s="67">
        <v>5.6249999999999858</v>
      </c>
      <c r="H12" s="120">
        <v>6</v>
      </c>
      <c r="I12" s="121">
        <v>0</v>
      </c>
      <c r="J12" s="67" t="s">
        <v>72</v>
      </c>
    </row>
    <row r="13" spans="1:10" ht="12" customHeight="1" x14ac:dyDescent="0.2">
      <c r="A13" s="118" t="s">
        <v>86</v>
      </c>
      <c r="B13" s="119">
        <v>858</v>
      </c>
      <c r="C13" s="70">
        <v>1032</v>
      </c>
      <c r="D13" s="67">
        <v>20.279720279720266</v>
      </c>
      <c r="E13" s="119">
        <v>220</v>
      </c>
      <c r="F13" s="70">
        <v>247</v>
      </c>
      <c r="G13" s="67">
        <v>12.27272727272728</v>
      </c>
      <c r="H13" s="120">
        <v>7</v>
      </c>
      <c r="I13" s="121">
        <v>7</v>
      </c>
      <c r="J13" s="286">
        <v>0</v>
      </c>
    </row>
    <row r="14" spans="1:10" ht="12" customHeight="1" x14ac:dyDescent="0.2">
      <c r="A14" s="118" t="s">
        <v>87</v>
      </c>
      <c r="B14" s="119">
        <v>552</v>
      </c>
      <c r="C14" s="70">
        <v>612</v>
      </c>
      <c r="D14" s="67">
        <v>10.869565217391312</v>
      </c>
      <c r="E14" s="119">
        <v>156</v>
      </c>
      <c r="F14" s="70">
        <v>188</v>
      </c>
      <c r="G14" s="67">
        <v>20.512820512820511</v>
      </c>
      <c r="H14" s="120">
        <v>7</v>
      </c>
      <c r="I14" s="121">
        <v>7</v>
      </c>
      <c r="J14" s="67">
        <v>0</v>
      </c>
    </row>
    <row r="15" spans="1:10" ht="12" customHeight="1" x14ac:dyDescent="0.2">
      <c r="A15" s="118" t="s">
        <v>88</v>
      </c>
      <c r="B15" s="119">
        <v>674</v>
      </c>
      <c r="C15" s="70">
        <v>771</v>
      </c>
      <c r="D15" s="67">
        <v>14.39169139465875</v>
      </c>
      <c r="E15" s="119">
        <v>195</v>
      </c>
      <c r="F15" s="70">
        <v>208</v>
      </c>
      <c r="G15" s="67">
        <v>6.6666666666666714</v>
      </c>
      <c r="H15" s="120">
        <v>8</v>
      </c>
      <c r="I15" s="121">
        <v>6</v>
      </c>
      <c r="J15" s="67">
        <v>-25</v>
      </c>
    </row>
    <row r="16" spans="1:10" ht="12" customHeight="1" thickBot="1" x14ac:dyDescent="0.25">
      <c r="A16" s="122" t="s">
        <v>89</v>
      </c>
      <c r="B16" s="125">
        <v>1114</v>
      </c>
      <c r="C16" s="123">
        <v>1142</v>
      </c>
      <c r="D16" s="124">
        <v>2.5134649910233406</v>
      </c>
      <c r="E16" s="125">
        <v>237</v>
      </c>
      <c r="F16" s="123">
        <v>228</v>
      </c>
      <c r="G16" s="124">
        <v>-3.7974683544303787</v>
      </c>
      <c r="H16" s="126">
        <v>2</v>
      </c>
      <c r="I16" s="127">
        <v>5</v>
      </c>
      <c r="J16" s="124">
        <v>150</v>
      </c>
    </row>
    <row r="17" spans="1:10" ht="12" customHeight="1" x14ac:dyDescent="0.2">
      <c r="A17" s="128" t="s">
        <v>90</v>
      </c>
      <c r="B17" s="130">
        <v>393</v>
      </c>
      <c r="C17" s="66">
        <v>381</v>
      </c>
      <c r="D17" s="129">
        <v>-3.0534351145038272</v>
      </c>
      <c r="E17" s="130">
        <v>133</v>
      </c>
      <c r="F17" s="66">
        <v>130</v>
      </c>
      <c r="G17" s="129">
        <v>-2.2556390977443641</v>
      </c>
      <c r="H17" s="131">
        <v>3</v>
      </c>
      <c r="I17" s="132">
        <v>5</v>
      </c>
      <c r="J17" s="129">
        <v>66.666666666666686</v>
      </c>
    </row>
    <row r="18" spans="1:10" ht="12" customHeight="1" x14ac:dyDescent="0.2">
      <c r="A18" s="118" t="s">
        <v>91</v>
      </c>
      <c r="B18" s="119">
        <v>542</v>
      </c>
      <c r="C18" s="70">
        <v>687</v>
      </c>
      <c r="D18" s="67">
        <v>26.752767527675275</v>
      </c>
      <c r="E18" s="119">
        <v>183</v>
      </c>
      <c r="F18" s="70">
        <v>201</v>
      </c>
      <c r="G18" s="67">
        <v>9.8360655737704974</v>
      </c>
      <c r="H18" s="120">
        <v>3</v>
      </c>
      <c r="I18" s="121">
        <v>2</v>
      </c>
      <c r="J18" s="67">
        <v>-33.333333333333343</v>
      </c>
    </row>
    <row r="19" spans="1:10" ht="12" customHeight="1" x14ac:dyDescent="0.2">
      <c r="A19" s="118" t="s">
        <v>92</v>
      </c>
      <c r="B19" s="119">
        <v>504</v>
      </c>
      <c r="C19" s="70">
        <v>606</v>
      </c>
      <c r="D19" s="67">
        <v>20.238095238095227</v>
      </c>
      <c r="E19" s="119">
        <v>141</v>
      </c>
      <c r="F19" s="70">
        <v>138</v>
      </c>
      <c r="G19" s="67">
        <v>-2.1276595744680833</v>
      </c>
      <c r="H19" s="120">
        <v>5</v>
      </c>
      <c r="I19" s="121">
        <v>2</v>
      </c>
      <c r="J19" s="67">
        <v>-60</v>
      </c>
    </row>
    <row r="20" spans="1:10" ht="12" customHeight="1" x14ac:dyDescent="0.2">
      <c r="A20" s="118" t="s">
        <v>93</v>
      </c>
      <c r="B20" s="119">
        <v>405</v>
      </c>
      <c r="C20" s="70">
        <v>380</v>
      </c>
      <c r="D20" s="67">
        <v>-6.1728395061728492</v>
      </c>
      <c r="E20" s="119">
        <v>123</v>
      </c>
      <c r="F20" s="70">
        <v>117</v>
      </c>
      <c r="G20" s="67">
        <v>-4.8780487804878021</v>
      </c>
      <c r="H20" s="120">
        <v>2</v>
      </c>
      <c r="I20" s="121">
        <v>7</v>
      </c>
      <c r="J20" s="67">
        <v>250</v>
      </c>
    </row>
    <row r="21" spans="1:10" ht="12" customHeight="1" x14ac:dyDescent="0.2">
      <c r="A21" s="118" t="s">
        <v>94</v>
      </c>
      <c r="B21" s="119">
        <v>556</v>
      </c>
      <c r="C21" s="70">
        <v>633</v>
      </c>
      <c r="D21" s="67">
        <v>13.84892086330936</v>
      </c>
      <c r="E21" s="119">
        <v>145</v>
      </c>
      <c r="F21" s="70">
        <v>130</v>
      </c>
      <c r="G21" s="67">
        <v>-10.34482758620689</v>
      </c>
      <c r="H21" s="120">
        <v>8</v>
      </c>
      <c r="I21" s="121">
        <v>3</v>
      </c>
      <c r="J21" s="67">
        <v>-62.5</v>
      </c>
    </row>
    <row r="22" spans="1:10" ht="12" customHeight="1" x14ac:dyDescent="0.2">
      <c r="A22" s="118" t="s">
        <v>95</v>
      </c>
      <c r="B22" s="119">
        <v>297</v>
      </c>
      <c r="C22" s="70">
        <v>274</v>
      </c>
      <c r="D22" s="67">
        <v>-7.7441077441077368</v>
      </c>
      <c r="E22" s="119">
        <v>104</v>
      </c>
      <c r="F22" s="70">
        <v>89</v>
      </c>
      <c r="G22" s="67">
        <v>-14.423076923076934</v>
      </c>
      <c r="H22" s="120">
        <v>3</v>
      </c>
      <c r="I22" s="121">
        <v>3</v>
      </c>
      <c r="J22" s="67">
        <v>0</v>
      </c>
    </row>
    <row r="23" spans="1:10" ht="12" customHeight="1" x14ac:dyDescent="0.2">
      <c r="A23" s="118" t="s">
        <v>96</v>
      </c>
      <c r="B23" s="119">
        <v>308</v>
      </c>
      <c r="C23" s="70">
        <v>303</v>
      </c>
      <c r="D23" s="67">
        <v>-1.6233766233766289</v>
      </c>
      <c r="E23" s="119">
        <v>83</v>
      </c>
      <c r="F23" s="70">
        <v>88</v>
      </c>
      <c r="G23" s="67">
        <v>6.0240963855421796</v>
      </c>
      <c r="H23" s="120">
        <v>1</v>
      </c>
      <c r="I23" s="121">
        <v>2</v>
      </c>
      <c r="J23" s="67">
        <v>100</v>
      </c>
    </row>
    <row r="24" spans="1:10" ht="12" customHeight="1" x14ac:dyDescent="0.2">
      <c r="A24" s="118" t="s">
        <v>97</v>
      </c>
      <c r="B24" s="119">
        <v>755</v>
      </c>
      <c r="C24" s="70">
        <v>649</v>
      </c>
      <c r="D24" s="67">
        <v>-14.039735099337747</v>
      </c>
      <c r="E24" s="119">
        <v>179</v>
      </c>
      <c r="F24" s="70">
        <v>156</v>
      </c>
      <c r="G24" s="67">
        <v>-12.849162011173192</v>
      </c>
      <c r="H24" s="120">
        <v>4</v>
      </c>
      <c r="I24" s="121">
        <v>6</v>
      </c>
      <c r="J24" s="67">
        <v>50</v>
      </c>
    </row>
    <row r="25" spans="1:10" ht="12" customHeight="1" thickBot="1" x14ac:dyDescent="0.25">
      <c r="A25" s="133" t="s">
        <v>98</v>
      </c>
      <c r="B25" s="125">
        <v>356</v>
      </c>
      <c r="C25" s="123">
        <v>363</v>
      </c>
      <c r="D25" s="124">
        <v>1.9662921348314626</v>
      </c>
      <c r="E25" s="134">
        <v>97</v>
      </c>
      <c r="F25" s="69">
        <v>107</v>
      </c>
      <c r="G25" s="135">
        <v>10.30927835051547</v>
      </c>
      <c r="H25" s="136">
        <v>3</v>
      </c>
      <c r="I25" s="137">
        <v>4</v>
      </c>
      <c r="J25" s="135">
        <v>33.333333333333314</v>
      </c>
    </row>
    <row r="26" spans="1:10" ht="12" customHeight="1" thickBot="1" x14ac:dyDescent="0.25">
      <c r="A26" s="138" t="s">
        <v>39</v>
      </c>
      <c r="B26" s="139">
        <v>18112</v>
      </c>
      <c r="C26" s="108">
        <v>18924</v>
      </c>
      <c r="D26" s="140">
        <v>4.4832155477031961</v>
      </c>
      <c r="E26" s="141">
        <v>5296</v>
      </c>
      <c r="F26" s="108">
        <v>5502</v>
      </c>
      <c r="G26" s="140">
        <v>3.889728096676734</v>
      </c>
      <c r="H26" s="108">
        <v>121</v>
      </c>
      <c r="I26" s="108">
        <v>127</v>
      </c>
      <c r="J26" s="140">
        <v>4.9586776859504198</v>
      </c>
    </row>
    <row r="27" spans="1:10" x14ac:dyDescent="0.2">
      <c r="A27" s="142"/>
      <c r="B27" s="142"/>
      <c r="C27" s="142"/>
      <c r="D27" s="142"/>
      <c r="E27" s="142"/>
      <c r="F27" s="142"/>
      <c r="G27" s="142"/>
      <c r="H27" s="142"/>
      <c r="I27" s="142"/>
      <c r="J27" s="142"/>
    </row>
    <row r="28" spans="1:10" x14ac:dyDescent="0.2">
      <c r="A28" s="142"/>
      <c r="B28" s="142"/>
      <c r="C28" s="142"/>
      <c r="D28" s="142"/>
      <c r="E28" s="142"/>
      <c r="F28" s="142"/>
      <c r="G28" s="142"/>
      <c r="H28" s="142"/>
      <c r="I28" s="142"/>
      <c r="J28" s="142"/>
    </row>
    <row r="29" spans="1:10" x14ac:dyDescent="0.2">
      <c r="A29" s="371" t="s">
        <v>107</v>
      </c>
      <c r="B29" s="371"/>
      <c r="C29" s="371"/>
      <c r="D29" s="371"/>
      <c r="E29" s="371"/>
      <c r="F29" s="371"/>
      <c r="G29" s="371"/>
      <c r="H29" s="371"/>
      <c r="I29" s="371"/>
      <c r="J29" s="371"/>
    </row>
    <row r="30" spans="1:10" ht="13.5" thickBot="1" x14ac:dyDescent="0.25">
      <c r="A30" s="142"/>
      <c r="B30" s="142"/>
      <c r="C30" s="142"/>
      <c r="D30" s="142"/>
      <c r="E30" s="142"/>
      <c r="F30" s="142"/>
      <c r="G30" s="142"/>
      <c r="H30" s="142"/>
      <c r="I30" s="142"/>
      <c r="J30" s="142" t="s">
        <v>72</v>
      </c>
    </row>
    <row r="31" spans="1:10" ht="12" customHeight="1" x14ac:dyDescent="0.2">
      <c r="A31" s="362" t="s">
        <v>99</v>
      </c>
      <c r="B31" s="374" t="s">
        <v>100</v>
      </c>
      <c r="C31" s="375"/>
      <c r="D31" s="375"/>
      <c r="E31" s="375"/>
      <c r="F31" s="375"/>
      <c r="G31" s="375"/>
      <c r="H31" s="375"/>
      <c r="I31" s="375"/>
      <c r="J31" s="376"/>
    </row>
    <row r="32" spans="1:10" ht="12" customHeight="1" x14ac:dyDescent="0.2">
      <c r="A32" s="372"/>
      <c r="B32" s="368" t="s">
        <v>101</v>
      </c>
      <c r="C32" s="369"/>
      <c r="D32" s="370"/>
      <c r="E32" s="368" t="s">
        <v>102</v>
      </c>
      <c r="F32" s="369"/>
      <c r="G32" s="370"/>
      <c r="H32" s="368" t="s">
        <v>103</v>
      </c>
      <c r="I32" s="369"/>
      <c r="J32" s="370"/>
    </row>
    <row r="33" spans="1:10" ht="12" customHeight="1" thickBot="1" x14ac:dyDescent="0.25">
      <c r="A33" s="373"/>
      <c r="B33" s="104" t="s">
        <v>106</v>
      </c>
      <c r="C33" s="105" t="s">
        <v>113</v>
      </c>
      <c r="D33" s="106" t="s">
        <v>78</v>
      </c>
      <c r="E33" s="104" t="s">
        <v>106</v>
      </c>
      <c r="F33" s="105" t="s">
        <v>113</v>
      </c>
      <c r="G33" s="106" t="s">
        <v>78</v>
      </c>
      <c r="H33" s="104" t="s">
        <v>106</v>
      </c>
      <c r="I33" s="105" t="s">
        <v>113</v>
      </c>
      <c r="J33" s="106" t="s">
        <v>78</v>
      </c>
    </row>
    <row r="34" spans="1:10" ht="12" customHeight="1" thickBot="1" x14ac:dyDescent="0.25">
      <c r="A34" s="107" t="s">
        <v>79</v>
      </c>
      <c r="B34" s="146">
        <v>22</v>
      </c>
      <c r="C34" s="113">
        <v>16</v>
      </c>
      <c r="D34" s="143">
        <v>-27.272727272727266</v>
      </c>
      <c r="E34" s="147">
        <v>260</v>
      </c>
      <c r="F34" s="144">
        <v>237</v>
      </c>
      <c r="G34" s="143">
        <v>-8.8461538461538538</v>
      </c>
      <c r="H34" s="148">
        <v>1314</v>
      </c>
      <c r="I34" s="23">
        <v>1467</v>
      </c>
      <c r="J34" s="143">
        <v>11.643835616438352</v>
      </c>
    </row>
    <row r="35" spans="1:10" ht="12" customHeight="1" x14ac:dyDescent="0.2">
      <c r="A35" s="114" t="s">
        <v>80</v>
      </c>
      <c r="B35" s="151">
        <v>9</v>
      </c>
      <c r="C35" s="112">
        <v>19</v>
      </c>
      <c r="D35" s="149">
        <v>111.11111111111111</v>
      </c>
      <c r="E35" s="152">
        <v>190</v>
      </c>
      <c r="F35" s="150">
        <v>232</v>
      </c>
      <c r="G35" s="149">
        <v>22.10526315789474</v>
      </c>
      <c r="H35" s="153">
        <v>688</v>
      </c>
      <c r="I35" s="145">
        <v>749</v>
      </c>
      <c r="J35" s="149">
        <v>8.8662790697674438</v>
      </c>
    </row>
    <row r="36" spans="1:10" ht="12" customHeight="1" x14ac:dyDescent="0.2">
      <c r="A36" s="118" t="s">
        <v>81</v>
      </c>
      <c r="B36" s="156">
        <v>6</v>
      </c>
      <c r="C36" s="121">
        <v>12</v>
      </c>
      <c r="D36" s="5">
        <v>100</v>
      </c>
      <c r="E36" s="157">
        <v>128</v>
      </c>
      <c r="F36" s="154">
        <v>166</v>
      </c>
      <c r="G36" s="5">
        <v>29.6875</v>
      </c>
      <c r="H36" s="158">
        <v>394</v>
      </c>
      <c r="I36" s="155">
        <v>495</v>
      </c>
      <c r="J36" s="5">
        <v>25.634517766497453</v>
      </c>
    </row>
    <row r="37" spans="1:10" ht="12" customHeight="1" x14ac:dyDescent="0.2">
      <c r="A37" s="118" t="s">
        <v>82</v>
      </c>
      <c r="B37" s="156">
        <v>13</v>
      </c>
      <c r="C37" s="121">
        <v>8</v>
      </c>
      <c r="D37" s="5">
        <v>-38.46153846153846</v>
      </c>
      <c r="E37" s="157">
        <v>81</v>
      </c>
      <c r="F37" s="154">
        <v>57</v>
      </c>
      <c r="G37" s="5">
        <v>-29.629629629629633</v>
      </c>
      <c r="H37" s="158">
        <v>352</v>
      </c>
      <c r="I37" s="155">
        <v>353</v>
      </c>
      <c r="J37" s="5">
        <v>0.28409090909092072</v>
      </c>
    </row>
    <row r="38" spans="1:10" ht="12" customHeight="1" thickBot="1" x14ac:dyDescent="0.25">
      <c r="A38" s="122" t="s">
        <v>83</v>
      </c>
      <c r="B38" s="161">
        <v>12</v>
      </c>
      <c r="C38" s="127">
        <v>10</v>
      </c>
      <c r="D38" s="159">
        <v>-16.666666666666657</v>
      </c>
      <c r="E38" s="162">
        <v>66</v>
      </c>
      <c r="F38" s="163">
        <v>71</v>
      </c>
      <c r="G38" s="159">
        <v>7.5757575757575637</v>
      </c>
      <c r="H38" s="164">
        <v>360</v>
      </c>
      <c r="I38" s="160">
        <v>308</v>
      </c>
      <c r="J38" s="159">
        <v>-14.444444444444443</v>
      </c>
    </row>
    <row r="39" spans="1:10" ht="12" customHeight="1" x14ac:dyDescent="0.2">
      <c r="A39" s="114" t="s">
        <v>84</v>
      </c>
      <c r="B39" s="151">
        <v>6</v>
      </c>
      <c r="C39" s="112">
        <v>5</v>
      </c>
      <c r="D39" s="149">
        <v>-16.666666666666657</v>
      </c>
      <c r="E39" s="152">
        <v>61</v>
      </c>
      <c r="F39" s="150">
        <v>77</v>
      </c>
      <c r="G39" s="149">
        <v>26.229508196721312</v>
      </c>
      <c r="H39" s="152">
        <v>165</v>
      </c>
      <c r="I39" s="150">
        <v>184</v>
      </c>
      <c r="J39" s="149">
        <v>11.51515151515153</v>
      </c>
    </row>
    <row r="40" spans="1:10" ht="12" customHeight="1" x14ac:dyDescent="0.2">
      <c r="A40" s="118" t="s">
        <v>85</v>
      </c>
      <c r="B40" s="156">
        <v>6</v>
      </c>
      <c r="C40" s="121">
        <v>0</v>
      </c>
      <c r="D40" s="5" t="s">
        <v>72</v>
      </c>
      <c r="E40" s="157">
        <v>49</v>
      </c>
      <c r="F40" s="154">
        <v>57</v>
      </c>
      <c r="G40" s="5">
        <v>16.326530612244895</v>
      </c>
      <c r="H40" s="157">
        <v>161</v>
      </c>
      <c r="I40" s="154">
        <v>191</v>
      </c>
      <c r="J40" s="5">
        <v>18.633540372670794</v>
      </c>
    </row>
    <row r="41" spans="1:10" ht="12" customHeight="1" x14ac:dyDescent="0.2">
      <c r="A41" s="118" t="s">
        <v>86</v>
      </c>
      <c r="B41" s="156">
        <v>8</v>
      </c>
      <c r="C41" s="121">
        <v>7</v>
      </c>
      <c r="D41" s="5">
        <v>-12.5</v>
      </c>
      <c r="E41" s="157">
        <v>61</v>
      </c>
      <c r="F41" s="154">
        <v>52</v>
      </c>
      <c r="G41" s="5">
        <v>-14.754098360655746</v>
      </c>
      <c r="H41" s="157">
        <v>267</v>
      </c>
      <c r="I41" s="154">
        <v>293</v>
      </c>
      <c r="J41" s="5">
        <v>9.7378277153558059</v>
      </c>
    </row>
    <row r="42" spans="1:10" ht="12" customHeight="1" x14ac:dyDescent="0.2">
      <c r="A42" s="118" t="s">
        <v>87</v>
      </c>
      <c r="B42" s="156">
        <v>9</v>
      </c>
      <c r="C42" s="121">
        <v>8</v>
      </c>
      <c r="D42" s="5">
        <v>-11.111111111111114</v>
      </c>
      <c r="E42" s="157">
        <v>55</v>
      </c>
      <c r="F42" s="154">
        <v>74</v>
      </c>
      <c r="G42" s="5">
        <v>34.545454545454533</v>
      </c>
      <c r="H42" s="157">
        <v>150</v>
      </c>
      <c r="I42" s="154">
        <v>186</v>
      </c>
      <c r="J42" s="5">
        <v>24</v>
      </c>
    </row>
    <row r="43" spans="1:10" ht="12" customHeight="1" x14ac:dyDescent="0.2">
      <c r="A43" s="118" t="s">
        <v>88</v>
      </c>
      <c r="B43" s="156">
        <v>8</v>
      </c>
      <c r="C43" s="121">
        <v>6</v>
      </c>
      <c r="D43" s="5">
        <v>-25</v>
      </c>
      <c r="E43" s="157">
        <v>48</v>
      </c>
      <c r="F43" s="154">
        <v>88</v>
      </c>
      <c r="G43" s="5">
        <v>83.333333333333314</v>
      </c>
      <c r="H43" s="157">
        <v>238</v>
      </c>
      <c r="I43" s="154">
        <v>242</v>
      </c>
      <c r="J43" s="5">
        <v>1.6806722689075571</v>
      </c>
    </row>
    <row r="44" spans="1:10" ht="12" customHeight="1" thickBot="1" x14ac:dyDescent="0.25">
      <c r="A44" s="122" t="s">
        <v>89</v>
      </c>
      <c r="B44" s="161">
        <v>2</v>
      </c>
      <c r="C44" s="127">
        <v>5</v>
      </c>
      <c r="D44" s="159">
        <v>150</v>
      </c>
      <c r="E44" s="162">
        <v>82</v>
      </c>
      <c r="F44" s="163">
        <v>93</v>
      </c>
      <c r="G44" s="159">
        <v>13.414634146341456</v>
      </c>
      <c r="H44" s="162">
        <v>238</v>
      </c>
      <c r="I44" s="163">
        <v>218</v>
      </c>
      <c r="J44" s="159">
        <v>-8.4033613445378137</v>
      </c>
    </row>
    <row r="45" spans="1:10" ht="12" customHeight="1" x14ac:dyDescent="0.2">
      <c r="A45" s="128" t="s">
        <v>90</v>
      </c>
      <c r="B45" s="167">
        <v>3</v>
      </c>
      <c r="C45" s="132">
        <v>5</v>
      </c>
      <c r="D45" s="165">
        <v>66.666666666666686</v>
      </c>
      <c r="E45" s="168">
        <v>39</v>
      </c>
      <c r="F45" s="166">
        <v>48</v>
      </c>
      <c r="G45" s="165">
        <v>23.07692307692308</v>
      </c>
      <c r="H45" s="168">
        <v>141</v>
      </c>
      <c r="I45" s="166">
        <v>151</v>
      </c>
      <c r="J45" s="165">
        <v>7.0921985815602966</v>
      </c>
    </row>
    <row r="46" spans="1:10" ht="12" customHeight="1" x14ac:dyDescent="0.2">
      <c r="A46" s="118" t="s">
        <v>91</v>
      </c>
      <c r="B46" s="156">
        <v>3</v>
      </c>
      <c r="C46" s="121">
        <v>3</v>
      </c>
      <c r="D46" s="5">
        <v>0</v>
      </c>
      <c r="E46" s="157">
        <v>47</v>
      </c>
      <c r="F46" s="154">
        <v>64</v>
      </c>
      <c r="G46" s="5">
        <v>36.170212765957444</v>
      </c>
      <c r="H46" s="157">
        <v>200</v>
      </c>
      <c r="I46" s="154">
        <v>233</v>
      </c>
      <c r="J46" s="5">
        <v>16.5</v>
      </c>
    </row>
    <row r="47" spans="1:10" ht="12" customHeight="1" x14ac:dyDescent="0.2">
      <c r="A47" s="118" t="s">
        <v>92</v>
      </c>
      <c r="B47" s="156">
        <v>5</v>
      </c>
      <c r="C47" s="121">
        <v>2</v>
      </c>
      <c r="D47" s="5">
        <v>-60</v>
      </c>
      <c r="E47" s="157">
        <v>44</v>
      </c>
      <c r="F47" s="154">
        <v>38</v>
      </c>
      <c r="G47" s="5">
        <v>-13.63636363636364</v>
      </c>
      <c r="H47" s="157">
        <v>161</v>
      </c>
      <c r="I47" s="154">
        <v>165</v>
      </c>
      <c r="J47" s="5">
        <v>2.4844720496894439</v>
      </c>
    </row>
    <row r="48" spans="1:10" ht="12" customHeight="1" x14ac:dyDescent="0.2">
      <c r="A48" s="118" t="s">
        <v>93</v>
      </c>
      <c r="B48" s="156">
        <v>2</v>
      </c>
      <c r="C48" s="121">
        <v>7</v>
      </c>
      <c r="D48" s="5">
        <v>250</v>
      </c>
      <c r="E48" s="157">
        <v>43</v>
      </c>
      <c r="F48" s="154">
        <v>36</v>
      </c>
      <c r="G48" s="5">
        <v>-16.279069767441854</v>
      </c>
      <c r="H48" s="157">
        <v>130</v>
      </c>
      <c r="I48" s="154">
        <v>122</v>
      </c>
      <c r="J48" s="5">
        <v>-6.1538461538461604</v>
      </c>
    </row>
    <row r="49" spans="1:10" ht="12" customHeight="1" x14ac:dyDescent="0.2">
      <c r="A49" s="118" t="s">
        <v>94</v>
      </c>
      <c r="B49" s="156">
        <v>9</v>
      </c>
      <c r="C49" s="121">
        <v>3</v>
      </c>
      <c r="D49" s="5">
        <v>-66.666666666666671</v>
      </c>
      <c r="E49" s="157">
        <v>46</v>
      </c>
      <c r="F49" s="154">
        <v>48</v>
      </c>
      <c r="G49" s="5">
        <v>4.3478260869565162</v>
      </c>
      <c r="H49" s="157">
        <v>152</v>
      </c>
      <c r="I49" s="154">
        <v>136</v>
      </c>
      <c r="J49" s="5">
        <v>-10.526315789473685</v>
      </c>
    </row>
    <row r="50" spans="1:10" ht="12" customHeight="1" x14ac:dyDescent="0.2">
      <c r="A50" s="118" t="s">
        <v>95</v>
      </c>
      <c r="B50" s="156">
        <v>3</v>
      </c>
      <c r="C50" s="121">
        <v>3</v>
      </c>
      <c r="D50" s="5">
        <v>0</v>
      </c>
      <c r="E50" s="157">
        <v>34</v>
      </c>
      <c r="F50" s="154">
        <v>23</v>
      </c>
      <c r="G50" s="5">
        <v>-32.35294117647058</v>
      </c>
      <c r="H50" s="157">
        <v>114</v>
      </c>
      <c r="I50" s="154">
        <v>93</v>
      </c>
      <c r="J50" s="5">
        <v>-18.421052631578945</v>
      </c>
    </row>
    <row r="51" spans="1:10" ht="12" customHeight="1" x14ac:dyDescent="0.2">
      <c r="A51" s="118" t="s">
        <v>96</v>
      </c>
      <c r="B51" s="156">
        <v>1</v>
      </c>
      <c r="C51" s="121">
        <v>3</v>
      </c>
      <c r="D51" s="5">
        <v>200</v>
      </c>
      <c r="E51" s="157">
        <v>32</v>
      </c>
      <c r="F51" s="154">
        <v>25</v>
      </c>
      <c r="G51" s="5">
        <v>-21.875</v>
      </c>
      <c r="H51" s="157">
        <v>68</v>
      </c>
      <c r="I51" s="154">
        <v>115</v>
      </c>
      <c r="J51" s="5">
        <v>69.117647058823536</v>
      </c>
    </row>
    <row r="52" spans="1:10" ht="12" customHeight="1" x14ac:dyDescent="0.2">
      <c r="A52" s="118" t="s">
        <v>97</v>
      </c>
      <c r="B52" s="156">
        <v>4</v>
      </c>
      <c r="C52" s="121">
        <v>6</v>
      </c>
      <c r="D52" s="5">
        <v>50</v>
      </c>
      <c r="E52" s="157">
        <v>34</v>
      </c>
      <c r="F52" s="154">
        <v>30</v>
      </c>
      <c r="G52" s="5">
        <v>-11.764705882352942</v>
      </c>
      <c r="H52" s="157">
        <v>197</v>
      </c>
      <c r="I52" s="154">
        <v>168</v>
      </c>
      <c r="J52" s="5">
        <v>-14.720812182741113</v>
      </c>
    </row>
    <row r="53" spans="1:10" ht="12" customHeight="1" thickBot="1" x14ac:dyDescent="0.25">
      <c r="A53" s="133" t="s">
        <v>98</v>
      </c>
      <c r="B53" s="170">
        <v>3</v>
      </c>
      <c r="C53" s="137">
        <v>4</v>
      </c>
      <c r="D53" s="6">
        <v>33.333333333333314</v>
      </c>
      <c r="E53" s="171">
        <v>29</v>
      </c>
      <c r="F53" s="169">
        <v>28</v>
      </c>
      <c r="G53" s="6">
        <v>-3.448275862068968</v>
      </c>
      <c r="H53" s="171">
        <v>112</v>
      </c>
      <c r="I53" s="169">
        <v>107</v>
      </c>
      <c r="J53" s="6">
        <v>-4.4642857142857082</v>
      </c>
    </row>
    <row r="54" spans="1:10" ht="12" customHeight="1" thickBot="1" x14ac:dyDescent="0.25">
      <c r="A54" s="138" t="s">
        <v>39</v>
      </c>
      <c r="B54" s="287">
        <v>134</v>
      </c>
      <c r="C54" s="288">
        <v>132</v>
      </c>
      <c r="D54" s="140">
        <v>-1.4925373134328339</v>
      </c>
      <c r="E54" s="172">
        <v>1429</v>
      </c>
      <c r="F54" s="108">
        <v>1544</v>
      </c>
      <c r="G54" s="140">
        <v>8.047585724282726</v>
      </c>
      <c r="H54" s="172">
        <v>5602</v>
      </c>
      <c r="I54" s="108">
        <v>5976</v>
      </c>
      <c r="J54" s="140">
        <v>6.6761870760442719</v>
      </c>
    </row>
  </sheetData>
  <mergeCells count="12">
    <mergeCell ref="A29:J29"/>
    <mergeCell ref="H32:J32"/>
    <mergeCell ref="A31:A33"/>
    <mergeCell ref="B31:J31"/>
    <mergeCell ref="B32:D32"/>
    <mergeCell ref="E32:G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zoomScaleNormal="100" workbookViewId="0">
      <selection activeCell="A33" sqref="A33"/>
    </sheetView>
  </sheetViews>
  <sheetFormatPr defaultRowHeight="12.75" x14ac:dyDescent="0.2"/>
  <cols>
    <col min="1" max="1" width="15.5703125" customWidth="1"/>
    <col min="2" max="10" width="8.5703125" customWidth="1"/>
    <col min="11" max="51" width="3.28515625" customWidth="1"/>
  </cols>
  <sheetData>
    <row r="1" spans="1:10" x14ac:dyDescent="0.2">
      <c r="A1" s="361" t="s">
        <v>110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0" ht="13.5" thickBot="1" x14ac:dyDescent="0.25">
      <c r="F2" s="309"/>
    </row>
    <row r="3" spans="1:10" x14ac:dyDescent="0.2">
      <c r="A3" s="377" t="s">
        <v>104</v>
      </c>
      <c r="B3" s="379" t="s">
        <v>101</v>
      </c>
      <c r="C3" s="380"/>
      <c r="D3" s="381"/>
      <c r="E3" s="379" t="s">
        <v>102</v>
      </c>
      <c r="F3" s="380"/>
      <c r="G3" s="381"/>
      <c r="H3" s="379" t="s">
        <v>103</v>
      </c>
      <c r="I3" s="380"/>
      <c r="J3" s="381"/>
    </row>
    <row r="4" spans="1:10" ht="13.5" thickBot="1" x14ac:dyDescent="0.25">
      <c r="A4" s="378"/>
      <c r="B4" s="104" t="s">
        <v>106</v>
      </c>
      <c r="C4" s="105" t="s">
        <v>113</v>
      </c>
      <c r="D4" s="106" t="s">
        <v>78</v>
      </c>
      <c r="E4" s="104" t="s">
        <v>106</v>
      </c>
      <c r="F4" s="105" t="s">
        <v>113</v>
      </c>
      <c r="G4" s="106" t="s">
        <v>78</v>
      </c>
      <c r="H4" s="104" t="s">
        <v>106</v>
      </c>
      <c r="I4" s="105" t="s">
        <v>113</v>
      </c>
      <c r="J4" s="106" t="s">
        <v>78</v>
      </c>
    </row>
    <row r="5" spans="1:10" x14ac:dyDescent="0.2">
      <c r="A5" s="318" t="s">
        <v>116</v>
      </c>
      <c r="B5" s="289">
        <v>0</v>
      </c>
      <c r="C5" s="290">
        <v>1</v>
      </c>
      <c r="D5" s="165">
        <v>-66.666666666666671</v>
      </c>
      <c r="E5" s="291">
        <v>0</v>
      </c>
      <c r="F5" s="290">
        <v>8</v>
      </c>
      <c r="G5" s="165">
        <v>0</v>
      </c>
      <c r="H5" s="291">
        <v>0</v>
      </c>
      <c r="I5" s="292">
        <v>4</v>
      </c>
      <c r="J5" s="293">
        <v>0</v>
      </c>
    </row>
    <row r="6" spans="1:10" x14ac:dyDescent="0.2">
      <c r="A6" s="321" t="s">
        <v>117</v>
      </c>
      <c r="B6" s="322">
        <v>0</v>
      </c>
      <c r="C6" s="323">
        <v>0</v>
      </c>
      <c r="D6" s="165">
        <v>-66.666666666666671</v>
      </c>
      <c r="E6" s="324">
        <v>1</v>
      </c>
      <c r="F6" s="323">
        <v>1</v>
      </c>
      <c r="G6" s="165">
        <v>0</v>
      </c>
      <c r="H6" s="324">
        <v>5</v>
      </c>
      <c r="I6" s="325">
        <v>4</v>
      </c>
      <c r="J6" s="326">
        <v>-20</v>
      </c>
    </row>
    <row r="7" spans="1:10" x14ac:dyDescent="0.2">
      <c r="A7" s="294" t="s">
        <v>118</v>
      </c>
      <c r="B7" s="327">
        <v>3</v>
      </c>
      <c r="C7" s="295">
        <v>1</v>
      </c>
      <c r="D7" s="165">
        <v>-66.666666666666671</v>
      </c>
      <c r="E7" s="328">
        <v>14</v>
      </c>
      <c r="F7" s="296">
        <v>17</v>
      </c>
      <c r="G7" s="165">
        <v>21.428571428571416</v>
      </c>
      <c r="H7" s="329">
        <v>36</v>
      </c>
      <c r="I7" s="296">
        <v>26</v>
      </c>
      <c r="J7" s="165">
        <v>-27.777777777777786</v>
      </c>
    </row>
    <row r="8" spans="1:10" x14ac:dyDescent="0.2">
      <c r="A8" s="294" t="s">
        <v>119</v>
      </c>
      <c r="B8" s="330">
        <v>4</v>
      </c>
      <c r="C8" s="295">
        <v>2</v>
      </c>
      <c r="D8" s="165">
        <v>-50</v>
      </c>
      <c r="E8" s="330">
        <v>21</v>
      </c>
      <c r="F8" s="295">
        <v>25</v>
      </c>
      <c r="G8" s="165">
        <v>19.047619047619051</v>
      </c>
      <c r="H8" s="330">
        <v>81</v>
      </c>
      <c r="I8" s="295">
        <v>83</v>
      </c>
      <c r="J8" s="165">
        <v>2.4691358024691397</v>
      </c>
    </row>
    <row r="9" spans="1:10" x14ac:dyDescent="0.2">
      <c r="A9" s="294" t="s">
        <v>120</v>
      </c>
      <c r="B9" s="327">
        <v>0</v>
      </c>
      <c r="C9" s="295">
        <v>0</v>
      </c>
      <c r="D9" s="165" t="s">
        <v>121</v>
      </c>
      <c r="E9" s="328">
        <v>2</v>
      </c>
      <c r="F9" s="296">
        <v>5</v>
      </c>
      <c r="G9" s="5">
        <v>150</v>
      </c>
      <c r="H9" s="329">
        <v>6</v>
      </c>
      <c r="I9" s="296">
        <v>10</v>
      </c>
      <c r="J9" s="165">
        <v>66.666666666666686</v>
      </c>
    </row>
    <row r="10" spans="1:10" x14ac:dyDescent="0.2">
      <c r="A10" s="294" t="s">
        <v>122</v>
      </c>
      <c r="B10" s="331">
        <v>0</v>
      </c>
      <c r="C10" s="299">
        <v>0</v>
      </c>
      <c r="D10" s="165" t="s">
        <v>121</v>
      </c>
      <c r="E10" s="85">
        <v>3</v>
      </c>
      <c r="F10" s="298">
        <v>1</v>
      </c>
      <c r="G10" s="165">
        <v>-66.666666666666671</v>
      </c>
      <c r="H10" s="332">
        <v>2</v>
      </c>
      <c r="I10" s="298">
        <v>0</v>
      </c>
      <c r="J10" s="165" t="s">
        <v>121</v>
      </c>
    </row>
    <row r="11" spans="1:10" x14ac:dyDescent="0.2">
      <c r="A11" s="297" t="s">
        <v>123</v>
      </c>
      <c r="B11" s="330">
        <v>0</v>
      </c>
      <c r="C11" s="295">
        <v>0</v>
      </c>
      <c r="D11" s="165" t="s">
        <v>121</v>
      </c>
      <c r="E11" s="333">
        <v>1</v>
      </c>
      <c r="F11" s="296">
        <v>2</v>
      </c>
      <c r="G11" s="165">
        <v>100</v>
      </c>
      <c r="H11" s="334">
        <v>2</v>
      </c>
      <c r="I11" s="296">
        <v>2</v>
      </c>
      <c r="J11" s="165">
        <v>0</v>
      </c>
    </row>
    <row r="12" spans="1:10" x14ac:dyDescent="0.2">
      <c r="A12" s="294" t="s">
        <v>124</v>
      </c>
      <c r="B12" s="327">
        <v>0</v>
      </c>
      <c r="C12" s="295">
        <v>0</v>
      </c>
      <c r="D12" s="165" t="s">
        <v>121</v>
      </c>
      <c r="E12" s="328">
        <v>7</v>
      </c>
      <c r="F12" s="296">
        <v>7</v>
      </c>
      <c r="G12" s="165">
        <v>0</v>
      </c>
      <c r="H12" s="329">
        <v>22</v>
      </c>
      <c r="I12" s="296">
        <v>12</v>
      </c>
      <c r="J12" s="165">
        <v>-45.45454545454546</v>
      </c>
    </row>
    <row r="13" spans="1:10" x14ac:dyDescent="0.2">
      <c r="A13" s="300" t="s">
        <v>125</v>
      </c>
      <c r="B13" s="327">
        <v>0</v>
      </c>
      <c r="C13" s="295">
        <v>2</v>
      </c>
      <c r="D13" s="165" t="s">
        <v>121</v>
      </c>
      <c r="E13" s="328">
        <v>3</v>
      </c>
      <c r="F13" s="296">
        <v>4</v>
      </c>
      <c r="G13" s="165">
        <v>33.333333333333314</v>
      </c>
      <c r="H13" s="329">
        <v>17</v>
      </c>
      <c r="I13" s="296">
        <v>7</v>
      </c>
      <c r="J13" s="165">
        <v>-58.82352941176471</v>
      </c>
    </row>
    <row r="14" spans="1:10" x14ac:dyDescent="0.2">
      <c r="A14" s="300" t="s">
        <v>126</v>
      </c>
      <c r="B14" s="327">
        <v>0</v>
      </c>
      <c r="C14" s="295">
        <v>1</v>
      </c>
      <c r="D14" s="165" t="s">
        <v>121</v>
      </c>
      <c r="E14" s="328">
        <v>22</v>
      </c>
      <c r="F14" s="296">
        <v>31</v>
      </c>
      <c r="G14" s="165">
        <v>40.909090909090907</v>
      </c>
      <c r="H14" s="329">
        <v>114</v>
      </c>
      <c r="I14" s="296">
        <v>100</v>
      </c>
      <c r="J14" s="165">
        <v>-12.280701754385973</v>
      </c>
    </row>
    <row r="15" spans="1:10" x14ac:dyDescent="0.2">
      <c r="A15" s="304" t="s">
        <v>127</v>
      </c>
      <c r="B15" s="335">
        <v>0</v>
      </c>
      <c r="C15" s="301">
        <v>1</v>
      </c>
      <c r="D15" s="165" t="s">
        <v>121</v>
      </c>
      <c r="E15" s="92">
        <v>1</v>
      </c>
      <c r="F15" s="173">
        <v>4</v>
      </c>
      <c r="G15" s="165">
        <v>300</v>
      </c>
      <c r="H15" s="336">
        <v>14</v>
      </c>
      <c r="I15" s="173">
        <v>11</v>
      </c>
      <c r="J15" s="165">
        <v>-21.428571428571431</v>
      </c>
    </row>
    <row r="16" spans="1:10" x14ac:dyDescent="0.2">
      <c r="A16" s="300" t="s">
        <v>128</v>
      </c>
      <c r="B16" s="335">
        <v>0</v>
      </c>
      <c r="C16" s="301">
        <v>0</v>
      </c>
      <c r="D16" s="165">
        <v>0</v>
      </c>
      <c r="E16" s="92">
        <v>0</v>
      </c>
      <c r="F16" s="173">
        <v>3</v>
      </c>
      <c r="G16" s="165">
        <v>0</v>
      </c>
      <c r="H16" s="336">
        <v>0</v>
      </c>
      <c r="I16" s="173">
        <v>0</v>
      </c>
      <c r="J16" s="165">
        <v>0</v>
      </c>
    </row>
    <row r="17" spans="1:10" x14ac:dyDescent="0.2">
      <c r="A17" s="300" t="s">
        <v>129</v>
      </c>
      <c r="B17" s="335">
        <v>0</v>
      </c>
      <c r="C17" s="301">
        <v>0</v>
      </c>
      <c r="D17" s="165" t="s">
        <v>121</v>
      </c>
      <c r="E17" s="92">
        <v>4</v>
      </c>
      <c r="F17" s="173">
        <v>13</v>
      </c>
      <c r="G17" s="165">
        <v>225</v>
      </c>
      <c r="H17" s="336">
        <v>9</v>
      </c>
      <c r="I17" s="173">
        <v>20</v>
      </c>
      <c r="J17" s="165">
        <v>122.22222222222223</v>
      </c>
    </row>
    <row r="18" spans="1:10" x14ac:dyDescent="0.2">
      <c r="A18" s="300" t="s">
        <v>130</v>
      </c>
      <c r="B18" s="335">
        <v>0</v>
      </c>
      <c r="C18" s="301">
        <v>0</v>
      </c>
      <c r="D18" s="165" t="s">
        <v>121</v>
      </c>
      <c r="E18" s="335">
        <v>0</v>
      </c>
      <c r="F18" s="301">
        <v>3</v>
      </c>
      <c r="G18" s="165" t="s">
        <v>121</v>
      </c>
      <c r="H18" s="335">
        <v>0</v>
      </c>
      <c r="I18" s="301">
        <v>14</v>
      </c>
      <c r="J18" s="165" t="s">
        <v>121</v>
      </c>
    </row>
    <row r="19" spans="1:10" x14ac:dyDescent="0.2">
      <c r="A19" s="300" t="s">
        <v>131</v>
      </c>
      <c r="B19" s="335">
        <v>0</v>
      </c>
      <c r="C19" s="301">
        <v>1</v>
      </c>
      <c r="D19" s="165">
        <v>0</v>
      </c>
      <c r="E19" s="335">
        <v>0</v>
      </c>
      <c r="F19" s="301">
        <v>15</v>
      </c>
      <c r="G19" s="165">
        <v>0</v>
      </c>
      <c r="H19" s="335">
        <v>0</v>
      </c>
      <c r="I19" s="301">
        <v>24</v>
      </c>
      <c r="J19" s="165">
        <v>0</v>
      </c>
    </row>
    <row r="20" spans="1:10" x14ac:dyDescent="0.2">
      <c r="A20" s="304" t="s">
        <v>132</v>
      </c>
      <c r="B20" s="337">
        <v>0</v>
      </c>
      <c r="C20" s="319">
        <v>0</v>
      </c>
      <c r="D20" s="165" t="s">
        <v>121</v>
      </c>
      <c r="E20" s="337">
        <v>1</v>
      </c>
      <c r="F20" s="319">
        <v>0</v>
      </c>
      <c r="G20" s="165" t="s">
        <v>121</v>
      </c>
      <c r="H20" s="337">
        <v>0</v>
      </c>
      <c r="I20" s="319">
        <v>0</v>
      </c>
      <c r="J20" s="165" t="s">
        <v>121</v>
      </c>
    </row>
    <row r="21" spans="1:10" x14ac:dyDescent="0.2">
      <c r="A21" s="300" t="s">
        <v>133</v>
      </c>
      <c r="B21" s="335">
        <v>0</v>
      </c>
      <c r="C21" s="301">
        <v>0</v>
      </c>
      <c r="D21" s="165" t="s">
        <v>121</v>
      </c>
      <c r="E21" s="92">
        <v>0</v>
      </c>
      <c r="F21" s="173">
        <v>5</v>
      </c>
      <c r="G21" s="165" t="s">
        <v>121</v>
      </c>
      <c r="H21" s="336">
        <v>14</v>
      </c>
      <c r="I21" s="173">
        <v>15</v>
      </c>
      <c r="J21" s="165">
        <v>7.1428571428571388</v>
      </c>
    </row>
    <row r="22" spans="1:10" x14ac:dyDescent="0.2">
      <c r="A22" s="300" t="s">
        <v>134</v>
      </c>
      <c r="B22" s="335">
        <v>0</v>
      </c>
      <c r="C22" s="301">
        <v>0</v>
      </c>
      <c r="D22" s="165" t="s">
        <v>121</v>
      </c>
      <c r="E22" s="92">
        <v>2</v>
      </c>
      <c r="F22" s="173">
        <v>3</v>
      </c>
      <c r="G22" s="165">
        <v>50</v>
      </c>
      <c r="H22" s="336">
        <v>13</v>
      </c>
      <c r="I22" s="173">
        <v>8</v>
      </c>
      <c r="J22" s="165">
        <v>-38.46153846153846</v>
      </c>
    </row>
    <row r="23" spans="1:10" x14ac:dyDescent="0.2">
      <c r="A23" s="300" t="s">
        <v>135</v>
      </c>
      <c r="B23" s="335">
        <v>0</v>
      </c>
      <c r="C23" s="302">
        <v>0</v>
      </c>
      <c r="D23" s="165">
        <v>0</v>
      </c>
      <c r="E23" s="92">
        <v>0</v>
      </c>
      <c r="F23" s="303">
        <v>0</v>
      </c>
      <c r="G23" s="165">
        <v>0</v>
      </c>
      <c r="H23" s="336">
        <v>0</v>
      </c>
      <c r="I23" s="303">
        <v>3</v>
      </c>
      <c r="J23" s="165">
        <v>0</v>
      </c>
    </row>
    <row r="24" spans="1:10" x14ac:dyDescent="0.2">
      <c r="A24" s="304" t="s">
        <v>136</v>
      </c>
      <c r="B24" s="335">
        <v>0</v>
      </c>
      <c r="C24" s="301">
        <v>0</v>
      </c>
      <c r="D24" s="165">
        <v>0</v>
      </c>
      <c r="E24" s="92">
        <v>0</v>
      </c>
      <c r="F24" s="173">
        <v>9</v>
      </c>
      <c r="G24" s="165">
        <v>0</v>
      </c>
      <c r="H24" s="336">
        <v>0</v>
      </c>
      <c r="I24" s="173">
        <v>9</v>
      </c>
      <c r="J24" s="165">
        <v>0</v>
      </c>
    </row>
    <row r="25" spans="1:10" x14ac:dyDescent="0.2">
      <c r="A25" s="300" t="s">
        <v>137</v>
      </c>
      <c r="B25" s="335">
        <v>0</v>
      </c>
      <c r="C25" s="302">
        <v>0</v>
      </c>
      <c r="D25" s="165" t="s">
        <v>121</v>
      </c>
      <c r="E25" s="92">
        <v>1</v>
      </c>
      <c r="F25" s="303">
        <v>1</v>
      </c>
      <c r="G25" s="165">
        <v>0</v>
      </c>
      <c r="H25" s="336">
        <v>11</v>
      </c>
      <c r="I25" s="303">
        <v>12</v>
      </c>
      <c r="J25" s="165">
        <v>9.0909090909090793</v>
      </c>
    </row>
    <row r="26" spans="1:10" x14ac:dyDescent="0.2">
      <c r="A26" s="304" t="s">
        <v>138</v>
      </c>
      <c r="B26" s="335">
        <v>0</v>
      </c>
      <c r="C26" s="301">
        <v>0</v>
      </c>
      <c r="D26" s="165" t="s">
        <v>121</v>
      </c>
      <c r="E26" s="92">
        <v>0</v>
      </c>
      <c r="F26" s="173">
        <v>0</v>
      </c>
      <c r="G26" s="165" t="s">
        <v>121</v>
      </c>
      <c r="H26" s="336">
        <v>3</v>
      </c>
      <c r="I26" s="173">
        <v>1</v>
      </c>
      <c r="J26" s="165">
        <v>-66.666666666666671</v>
      </c>
    </row>
    <row r="27" spans="1:10" x14ac:dyDescent="0.2">
      <c r="A27" s="304" t="s">
        <v>139</v>
      </c>
      <c r="B27" s="335">
        <v>0</v>
      </c>
      <c r="C27" s="301">
        <v>0</v>
      </c>
      <c r="D27" s="165" t="s">
        <v>121</v>
      </c>
      <c r="E27" s="92">
        <v>12</v>
      </c>
      <c r="F27" s="173">
        <v>15</v>
      </c>
      <c r="G27" s="165">
        <v>25</v>
      </c>
      <c r="H27" s="336">
        <v>52</v>
      </c>
      <c r="I27" s="173">
        <v>61</v>
      </c>
      <c r="J27" s="165">
        <v>17.307692307692307</v>
      </c>
    </row>
    <row r="28" spans="1:10" x14ac:dyDescent="0.2">
      <c r="A28" s="300" t="s">
        <v>140</v>
      </c>
      <c r="B28" s="338">
        <v>1</v>
      </c>
      <c r="C28" s="301">
        <v>0</v>
      </c>
      <c r="D28" s="165" t="s">
        <v>121</v>
      </c>
      <c r="E28" s="339">
        <v>8</v>
      </c>
      <c r="F28" s="173">
        <v>9</v>
      </c>
      <c r="G28" s="165">
        <v>12.5</v>
      </c>
      <c r="H28" s="340">
        <v>19</v>
      </c>
      <c r="I28" s="173">
        <v>22</v>
      </c>
      <c r="J28" s="165">
        <v>15.789473684210535</v>
      </c>
    </row>
    <row r="29" spans="1:10" x14ac:dyDescent="0.2">
      <c r="A29" s="304" t="s">
        <v>141</v>
      </c>
      <c r="B29" s="335">
        <v>0</v>
      </c>
      <c r="C29" s="301">
        <v>0</v>
      </c>
      <c r="D29" s="165" t="s">
        <v>121</v>
      </c>
      <c r="E29" s="92">
        <v>5</v>
      </c>
      <c r="F29" s="173">
        <v>0</v>
      </c>
      <c r="G29" s="165" t="s">
        <v>121</v>
      </c>
      <c r="H29" s="336">
        <v>2</v>
      </c>
      <c r="I29" s="173">
        <v>2</v>
      </c>
      <c r="J29" s="165">
        <v>0</v>
      </c>
    </row>
    <row r="30" spans="1:10" x14ac:dyDescent="0.2">
      <c r="A30" s="304" t="s">
        <v>142</v>
      </c>
      <c r="B30" s="337">
        <v>0</v>
      </c>
      <c r="C30" s="319">
        <v>0</v>
      </c>
      <c r="D30" s="165" t="s">
        <v>121</v>
      </c>
      <c r="E30" s="87">
        <v>1</v>
      </c>
      <c r="F30" s="341">
        <v>0</v>
      </c>
      <c r="G30" s="165" t="s">
        <v>121</v>
      </c>
      <c r="H30" s="320">
        <v>8</v>
      </c>
      <c r="I30" s="341">
        <v>2</v>
      </c>
      <c r="J30" s="165">
        <v>-75</v>
      </c>
    </row>
    <row r="31" spans="1:10" x14ac:dyDescent="0.2">
      <c r="A31" s="304" t="s">
        <v>143</v>
      </c>
      <c r="B31" s="335">
        <v>1</v>
      </c>
      <c r="C31" s="301">
        <v>0</v>
      </c>
      <c r="D31" s="165" t="s">
        <v>121</v>
      </c>
      <c r="E31" s="92">
        <v>8</v>
      </c>
      <c r="F31" s="173">
        <v>13</v>
      </c>
      <c r="G31" s="165">
        <v>62.5</v>
      </c>
      <c r="H31" s="336">
        <v>34</v>
      </c>
      <c r="I31" s="173">
        <v>35</v>
      </c>
      <c r="J31" s="165">
        <v>2.941176470588232</v>
      </c>
    </row>
    <row r="32" spans="1:10" ht="13.5" customHeight="1" x14ac:dyDescent="0.2">
      <c r="A32" s="304" t="s">
        <v>144</v>
      </c>
      <c r="B32" s="335">
        <v>0</v>
      </c>
      <c r="C32" s="301">
        <v>0</v>
      </c>
      <c r="D32" s="165" t="s">
        <v>121</v>
      </c>
      <c r="E32" s="92">
        <v>4</v>
      </c>
      <c r="F32" s="173">
        <v>4</v>
      </c>
      <c r="G32" s="5">
        <v>0</v>
      </c>
      <c r="H32" s="336">
        <v>17</v>
      </c>
      <c r="I32" s="173">
        <v>11</v>
      </c>
      <c r="J32" s="5">
        <v>-35.294117647058826</v>
      </c>
    </row>
    <row r="33" spans="1:10" x14ac:dyDescent="0.2">
      <c r="A33" s="300" t="s">
        <v>145</v>
      </c>
      <c r="B33" s="335">
        <v>1</v>
      </c>
      <c r="C33" s="301">
        <v>4</v>
      </c>
      <c r="D33" s="165">
        <v>300</v>
      </c>
      <c r="E33" s="92">
        <v>14</v>
      </c>
      <c r="F33" s="173">
        <v>20</v>
      </c>
      <c r="G33" s="5">
        <v>42.857142857142861</v>
      </c>
      <c r="H33" s="336">
        <v>40</v>
      </c>
      <c r="I33" s="173">
        <v>56</v>
      </c>
      <c r="J33" s="5">
        <v>40</v>
      </c>
    </row>
    <row r="34" spans="1:10" x14ac:dyDescent="0.2">
      <c r="A34" s="304" t="s">
        <v>146</v>
      </c>
      <c r="B34" s="335">
        <v>0</v>
      </c>
      <c r="C34" s="301">
        <v>0</v>
      </c>
      <c r="D34" s="165" t="s">
        <v>121</v>
      </c>
      <c r="E34" s="92">
        <v>1</v>
      </c>
      <c r="F34" s="173">
        <v>1</v>
      </c>
      <c r="G34" s="5">
        <v>0</v>
      </c>
      <c r="H34" s="336">
        <v>4</v>
      </c>
      <c r="I34" s="173">
        <v>3</v>
      </c>
      <c r="J34" s="5">
        <v>-25</v>
      </c>
    </row>
    <row r="35" spans="1:10" hidden="1" x14ac:dyDescent="0.2">
      <c r="A35" s="304" t="s">
        <v>147</v>
      </c>
      <c r="B35" s="335">
        <v>0</v>
      </c>
      <c r="C35" s="301">
        <v>0</v>
      </c>
      <c r="D35" s="165" t="s">
        <v>121</v>
      </c>
      <c r="E35" s="92">
        <v>1</v>
      </c>
      <c r="F35" s="173">
        <v>4</v>
      </c>
      <c r="G35" s="5">
        <v>300</v>
      </c>
      <c r="H35" s="336">
        <v>4</v>
      </c>
      <c r="I35" s="173">
        <v>5</v>
      </c>
      <c r="J35" s="5">
        <v>25</v>
      </c>
    </row>
    <row r="36" spans="1:10" x14ac:dyDescent="0.2">
      <c r="A36" s="304" t="s">
        <v>148</v>
      </c>
      <c r="B36" s="335">
        <v>0</v>
      </c>
      <c r="C36" s="301">
        <v>0</v>
      </c>
      <c r="D36" s="165" t="s">
        <v>121</v>
      </c>
      <c r="E36" s="92">
        <v>3</v>
      </c>
      <c r="F36" s="173">
        <v>8</v>
      </c>
      <c r="G36" s="5">
        <v>166.66666666666663</v>
      </c>
      <c r="H36" s="336">
        <v>15</v>
      </c>
      <c r="I36" s="173">
        <v>18</v>
      </c>
      <c r="J36" s="5">
        <v>20</v>
      </c>
    </row>
    <row r="37" spans="1:10" x14ac:dyDescent="0.2">
      <c r="A37" s="300" t="s">
        <v>149</v>
      </c>
      <c r="B37" s="335">
        <v>0</v>
      </c>
      <c r="C37" s="301">
        <v>0</v>
      </c>
      <c r="D37" s="165">
        <v>0</v>
      </c>
      <c r="E37" s="92">
        <v>0</v>
      </c>
      <c r="F37" s="173">
        <v>0</v>
      </c>
      <c r="G37" s="5">
        <v>0</v>
      </c>
      <c r="H37" s="336">
        <v>0</v>
      </c>
      <c r="I37" s="173">
        <v>1</v>
      </c>
      <c r="J37" s="5">
        <v>0</v>
      </c>
    </row>
    <row r="38" spans="1:10" x14ac:dyDescent="0.2">
      <c r="A38" s="300" t="s">
        <v>150</v>
      </c>
      <c r="B38" s="302">
        <v>1</v>
      </c>
      <c r="C38" s="302">
        <v>1</v>
      </c>
      <c r="D38" s="5">
        <v>0</v>
      </c>
      <c r="E38" s="92">
        <v>2</v>
      </c>
      <c r="F38" s="303">
        <v>6</v>
      </c>
      <c r="G38" s="5">
        <v>200</v>
      </c>
      <c r="H38" s="336">
        <v>8</v>
      </c>
      <c r="I38" s="303">
        <v>14</v>
      </c>
      <c r="J38" s="5">
        <v>75</v>
      </c>
    </row>
    <row r="39" spans="1:10" ht="13.5" thickBot="1" x14ac:dyDescent="0.25">
      <c r="A39" s="342" t="s">
        <v>151</v>
      </c>
      <c r="B39" s="305">
        <v>0</v>
      </c>
      <c r="C39" s="306">
        <v>0</v>
      </c>
      <c r="D39" s="79" t="s">
        <v>121</v>
      </c>
      <c r="E39" s="343">
        <v>4</v>
      </c>
      <c r="F39" s="307">
        <v>5</v>
      </c>
      <c r="G39" s="79">
        <v>25</v>
      </c>
      <c r="H39" s="344">
        <v>11</v>
      </c>
      <c r="I39" s="174">
        <v>12</v>
      </c>
      <c r="J39" s="79">
        <v>9.0909090909090793</v>
      </c>
    </row>
    <row r="40" spans="1:10" ht="13.5" thickBot="1" x14ac:dyDescent="0.25">
      <c r="A40" s="345" t="s">
        <v>39</v>
      </c>
      <c r="B40" s="346">
        <v>14</v>
      </c>
      <c r="C40" s="308">
        <v>14</v>
      </c>
      <c r="D40" s="143">
        <v>0</v>
      </c>
      <c r="E40" s="346">
        <v>153</v>
      </c>
      <c r="F40" s="308">
        <v>242</v>
      </c>
      <c r="G40" s="143">
        <v>58.169934640522882</v>
      </c>
      <c r="H40" s="346">
        <v>597</v>
      </c>
      <c r="I40" s="308">
        <v>607</v>
      </c>
      <c r="J40" s="143">
        <v>1.6750418760469046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26" sqref="D26"/>
    </sheetView>
  </sheetViews>
  <sheetFormatPr defaultRowHeight="12.75" x14ac:dyDescent="0.2"/>
  <cols>
    <col min="1" max="1" width="47.140625" customWidth="1"/>
    <col min="2" max="9" width="10.7109375" customWidth="1"/>
  </cols>
  <sheetData>
    <row r="1" spans="1:4" ht="41.25" customHeight="1" thickBot="1" x14ac:dyDescent="0.25">
      <c r="A1" s="382" t="s">
        <v>111</v>
      </c>
      <c r="B1" s="382"/>
      <c r="C1" s="382"/>
      <c r="D1" s="382"/>
    </row>
    <row r="2" spans="1:4" ht="26.25" thickBot="1" x14ac:dyDescent="0.25">
      <c r="A2" s="9" t="s">
        <v>23</v>
      </c>
      <c r="B2" s="2" t="s">
        <v>106</v>
      </c>
      <c r="C2" s="176" t="s">
        <v>113</v>
      </c>
      <c r="D2" s="347" t="s">
        <v>115</v>
      </c>
    </row>
    <row r="3" spans="1:4" x14ac:dyDescent="0.2">
      <c r="A3" s="10" t="s">
        <v>24</v>
      </c>
      <c r="B3" s="11">
        <v>1146</v>
      </c>
      <c r="C3" s="12">
        <v>1153</v>
      </c>
      <c r="D3" s="13">
        <v>0.6108202443280959</v>
      </c>
    </row>
    <row r="4" spans="1:4" x14ac:dyDescent="0.2">
      <c r="A4" s="14" t="s">
        <v>25</v>
      </c>
      <c r="B4" s="15">
        <v>240</v>
      </c>
      <c r="C4" s="16">
        <v>237</v>
      </c>
      <c r="D4" s="17">
        <v>-1.25</v>
      </c>
    </row>
    <row r="5" spans="1:4" x14ac:dyDescent="0.2">
      <c r="A5" s="14" t="s">
        <v>26</v>
      </c>
      <c r="B5" s="315">
        <v>12</v>
      </c>
      <c r="C5" s="88">
        <v>50</v>
      </c>
      <c r="D5" s="17">
        <v>316.66666666666669</v>
      </c>
    </row>
    <row r="6" spans="1:4" x14ac:dyDescent="0.2">
      <c r="A6" s="14" t="s">
        <v>27</v>
      </c>
      <c r="B6" s="15">
        <v>1115</v>
      </c>
      <c r="C6" s="16">
        <v>1216</v>
      </c>
      <c r="D6" s="17">
        <v>9.0582959641255485</v>
      </c>
    </row>
    <row r="7" spans="1:4" x14ac:dyDescent="0.2">
      <c r="A7" s="14" t="s">
        <v>28</v>
      </c>
      <c r="B7" s="15">
        <v>2518</v>
      </c>
      <c r="C7" s="16">
        <v>2434</v>
      </c>
      <c r="D7" s="17">
        <v>-3.3359809372517901</v>
      </c>
    </row>
    <row r="8" spans="1:4" x14ac:dyDescent="0.2">
      <c r="A8" s="14" t="s">
        <v>29</v>
      </c>
      <c r="B8" s="15">
        <v>158</v>
      </c>
      <c r="C8" s="16">
        <v>198</v>
      </c>
      <c r="D8" s="17">
        <v>25.316455696202539</v>
      </c>
    </row>
    <row r="9" spans="1:4" x14ac:dyDescent="0.2">
      <c r="A9" s="14" t="s">
        <v>30</v>
      </c>
      <c r="B9" s="15">
        <v>985</v>
      </c>
      <c r="C9" s="16">
        <v>1021</v>
      </c>
      <c r="D9" s="17">
        <v>3.6548223350253863</v>
      </c>
    </row>
    <row r="10" spans="1:4" ht="24" x14ac:dyDescent="0.2">
      <c r="A10" s="52" t="s">
        <v>31</v>
      </c>
      <c r="B10" s="316">
        <v>75</v>
      </c>
      <c r="C10" s="310">
        <v>53</v>
      </c>
      <c r="D10" s="177">
        <v>-29.333333333333329</v>
      </c>
    </row>
    <row r="11" spans="1:4" x14ac:dyDescent="0.2">
      <c r="A11" s="14" t="s">
        <v>32</v>
      </c>
      <c r="B11" s="15">
        <v>1391</v>
      </c>
      <c r="C11" s="16">
        <v>621</v>
      </c>
      <c r="D11" s="17">
        <v>-55.35585909417685</v>
      </c>
    </row>
    <row r="12" spans="1:4" x14ac:dyDescent="0.2">
      <c r="A12" s="14" t="s">
        <v>33</v>
      </c>
      <c r="B12" s="15">
        <v>16</v>
      </c>
      <c r="C12" s="16">
        <v>18</v>
      </c>
      <c r="D12" s="17">
        <v>12.5</v>
      </c>
    </row>
    <row r="13" spans="1:4" x14ac:dyDescent="0.2">
      <c r="A13" s="14" t="s">
        <v>34</v>
      </c>
      <c r="B13" s="315">
        <v>49</v>
      </c>
      <c r="C13" s="88">
        <v>55</v>
      </c>
      <c r="D13" s="17">
        <v>12.24489795918366</v>
      </c>
    </row>
    <row r="14" spans="1:4" x14ac:dyDescent="0.2">
      <c r="A14" s="14" t="s">
        <v>35</v>
      </c>
      <c r="B14" s="15">
        <v>920</v>
      </c>
      <c r="C14" s="16">
        <v>848</v>
      </c>
      <c r="D14" s="17">
        <v>-7.8260869565217348</v>
      </c>
    </row>
    <row r="15" spans="1:4" ht="13.5" thickBot="1" x14ac:dyDescent="0.25">
      <c r="A15" s="18" t="s">
        <v>36</v>
      </c>
      <c r="B15" s="19">
        <v>184</v>
      </c>
      <c r="C15" s="20">
        <v>186</v>
      </c>
      <c r="D15" s="21">
        <v>1.0869565217391397</v>
      </c>
    </row>
    <row r="16" spans="1:4" ht="13.5" thickBot="1" x14ac:dyDescent="0.25">
      <c r="A16" s="61" t="s">
        <v>37</v>
      </c>
      <c r="B16" s="22">
        <v>8809</v>
      </c>
      <c r="C16" s="23">
        <v>8090</v>
      </c>
      <c r="D16" s="24">
        <v>-8.1621069360880938</v>
      </c>
    </row>
    <row r="17" spans="1:4" ht="13.5" thickBot="1" x14ac:dyDescent="0.25">
      <c r="A17" s="61" t="s">
        <v>38</v>
      </c>
      <c r="B17" s="25">
        <v>156</v>
      </c>
      <c r="C17" s="26">
        <v>43</v>
      </c>
      <c r="D17" s="27">
        <v>-72.435897435897431</v>
      </c>
    </row>
    <row r="18" spans="1:4" ht="13.5" thickBot="1" x14ac:dyDescent="0.25">
      <c r="A18" s="28" t="s">
        <v>39</v>
      </c>
      <c r="B18" s="22">
        <v>8965</v>
      </c>
      <c r="C18" s="23">
        <v>8133</v>
      </c>
      <c r="D18" s="24">
        <v>-9.2805354155047439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H32" sqref="H32"/>
    </sheetView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1" spans="1:4" x14ac:dyDescent="0.2">
      <c r="A1" s="361" t="s">
        <v>112</v>
      </c>
      <c r="B1" s="361"/>
      <c r="C1" s="361"/>
      <c r="D1" s="361"/>
    </row>
    <row r="2" spans="1:4" ht="13.5" thickBot="1" x14ac:dyDescent="0.25"/>
    <row r="3" spans="1:4" ht="36.75" customHeight="1" thickBot="1" x14ac:dyDescent="0.25">
      <c r="A3" s="1" t="s">
        <v>108</v>
      </c>
      <c r="B3" s="2" t="s">
        <v>106</v>
      </c>
      <c r="C3" s="176" t="s">
        <v>113</v>
      </c>
      <c r="D3" s="347" t="s">
        <v>115</v>
      </c>
    </row>
    <row r="4" spans="1:4" x14ac:dyDescent="0.2">
      <c r="A4" s="80" t="s">
        <v>40</v>
      </c>
      <c r="B4" s="85">
        <v>756</v>
      </c>
      <c r="C4" s="86">
        <v>957</v>
      </c>
      <c r="D4" s="3">
        <v>26.587301587301582</v>
      </c>
    </row>
    <row r="5" spans="1:4" x14ac:dyDescent="0.2">
      <c r="A5" s="81" t="s">
        <v>41</v>
      </c>
      <c r="B5" s="87">
        <v>10</v>
      </c>
      <c r="C5" s="88">
        <v>16</v>
      </c>
      <c r="D5" s="4">
        <v>60</v>
      </c>
    </row>
    <row r="6" spans="1:4" x14ac:dyDescent="0.2">
      <c r="A6" s="81" t="s">
        <v>42</v>
      </c>
      <c r="B6" s="87">
        <v>466</v>
      </c>
      <c r="C6" s="88">
        <v>449</v>
      </c>
      <c r="D6" s="4">
        <v>-3.6480686695278877</v>
      </c>
    </row>
    <row r="7" spans="1:4" x14ac:dyDescent="0.2">
      <c r="A7" s="81" t="s">
        <v>43</v>
      </c>
      <c r="B7" s="87">
        <v>49</v>
      </c>
      <c r="C7" s="88">
        <v>29</v>
      </c>
      <c r="D7" s="4">
        <v>-40.816326530612244</v>
      </c>
    </row>
    <row r="8" spans="1:4" x14ac:dyDescent="0.2">
      <c r="A8" s="81" t="s">
        <v>44</v>
      </c>
      <c r="B8" s="87">
        <v>11</v>
      </c>
      <c r="C8" s="88">
        <v>7</v>
      </c>
      <c r="D8" s="4">
        <v>-36.363636363636367</v>
      </c>
    </row>
    <row r="9" spans="1:4" x14ac:dyDescent="0.2">
      <c r="A9" s="81" t="s">
        <v>45</v>
      </c>
      <c r="B9" s="87">
        <v>3921</v>
      </c>
      <c r="C9" s="88">
        <v>4762</v>
      </c>
      <c r="D9" s="4">
        <v>21.448610048457013</v>
      </c>
    </row>
    <row r="10" spans="1:4" x14ac:dyDescent="0.2">
      <c r="A10" s="81" t="s">
        <v>46</v>
      </c>
      <c r="B10" s="87">
        <v>4904</v>
      </c>
      <c r="C10" s="88">
        <v>5197</v>
      </c>
      <c r="D10" s="4">
        <v>5.9747145187601944</v>
      </c>
    </row>
    <row r="11" spans="1:4" x14ac:dyDescent="0.2">
      <c r="A11" s="81" t="s">
        <v>47</v>
      </c>
      <c r="B11" s="87">
        <v>1582</v>
      </c>
      <c r="C11" s="88">
        <v>1296</v>
      </c>
      <c r="D11" s="4">
        <v>-18.078381795195952</v>
      </c>
    </row>
    <row r="12" spans="1:4" x14ac:dyDescent="0.2">
      <c r="A12" s="81" t="s">
        <v>48</v>
      </c>
      <c r="B12" s="87">
        <v>3316</v>
      </c>
      <c r="C12" s="88">
        <v>4575</v>
      </c>
      <c r="D12" s="4">
        <v>37.967430639324476</v>
      </c>
    </row>
    <row r="13" spans="1:4" x14ac:dyDescent="0.2">
      <c r="A13" s="81" t="s">
        <v>49</v>
      </c>
      <c r="B13" s="87">
        <v>2052</v>
      </c>
      <c r="C13" s="88">
        <v>1913</v>
      </c>
      <c r="D13" s="4">
        <v>-6.7738791423002027</v>
      </c>
    </row>
    <row r="14" spans="1:4" x14ac:dyDescent="0.2">
      <c r="A14" s="81" t="s">
        <v>50</v>
      </c>
      <c r="B14" s="87">
        <v>15</v>
      </c>
      <c r="C14" s="88">
        <v>88</v>
      </c>
      <c r="D14" s="4">
        <v>486.66666666666663</v>
      </c>
    </row>
    <row r="15" spans="1:4" x14ac:dyDescent="0.2">
      <c r="A15" s="81" t="s">
        <v>51</v>
      </c>
      <c r="B15" s="87">
        <v>513</v>
      </c>
      <c r="C15" s="88">
        <v>121</v>
      </c>
      <c r="D15" s="4">
        <v>-76.413255360623779</v>
      </c>
    </row>
    <row r="16" spans="1:4" x14ac:dyDescent="0.2">
      <c r="A16" s="81" t="s">
        <v>52</v>
      </c>
      <c r="B16" s="89">
        <v>0</v>
      </c>
      <c r="C16" s="90">
        <v>0</v>
      </c>
      <c r="D16" s="5" t="s">
        <v>121</v>
      </c>
    </row>
    <row r="17" spans="1:4" x14ac:dyDescent="0.2">
      <c r="A17" s="81" t="s">
        <v>53</v>
      </c>
      <c r="B17" s="87">
        <v>0</v>
      </c>
      <c r="C17" s="91">
        <v>12</v>
      </c>
      <c r="D17" s="4" t="s">
        <v>121</v>
      </c>
    </row>
    <row r="18" spans="1:4" x14ac:dyDescent="0.2">
      <c r="A18" s="81" t="s">
        <v>54</v>
      </c>
      <c r="B18" s="89">
        <v>68</v>
      </c>
      <c r="C18" s="90">
        <v>69</v>
      </c>
      <c r="D18" s="5">
        <v>1.470588235294116</v>
      </c>
    </row>
    <row r="19" spans="1:4" x14ac:dyDescent="0.2">
      <c r="A19" s="82" t="s">
        <v>55</v>
      </c>
      <c r="B19" s="92">
        <v>3962</v>
      </c>
      <c r="C19" s="91">
        <v>4142</v>
      </c>
      <c r="D19" s="5">
        <v>4.5431600201918201</v>
      </c>
    </row>
    <row r="20" spans="1:4" x14ac:dyDescent="0.2">
      <c r="A20" s="82" t="s">
        <v>56</v>
      </c>
      <c r="B20" s="92">
        <v>34</v>
      </c>
      <c r="C20" s="91">
        <v>21</v>
      </c>
      <c r="D20" s="5">
        <v>-38.235294117647058</v>
      </c>
    </row>
    <row r="21" spans="1:4" x14ac:dyDescent="0.2">
      <c r="A21" s="82" t="s">
        <v>57</v>
      </c>
      <c r="B21" s="92">
        <v>1555</v>
      </c>
      <c r="C21" s="91">
        <v>1677</v>
      </c>
      <c r="D21" s="5">
        <v>7.8456591639871363</v>
      </c>
    </row>
    <row r="22" spans="1:4" x14ac:dyDescent="0.2">
      <c r="A22" s="82" t="s">
        <v>58</v>
      </c>
      <c r="B22" s="92">
        <v>92</v>
      </c>
      <c r="C22" s="91">
        <v>171</v>
      </c>
      <c r="D22" s="5">
        <v>85.869565217391312</v>
      </c>
    </row>
    <row r="23" spans="1:4" x14ac:dyDescent="0.2">
      <c r="A23" s="82" t="s">
        <v>59</v>
      </c>
      <c r="B23" s="92">
        <v>1413</v>
      </c>
      <c r="C23" s="91">
        <v>1280</v>
      </c>
      <c r="D23" s="5">
        <v>-9.4125973106864933</v>
      </c>
    </row>
    <row r="24" spans="1:4" x14ac:dyDescent="0.2">
      <c r="A24" s="82" t="s">
        <v>70</v>
      </c>
      <c r="B24" s="92">
        <v>56</v>
      </c>
      <c r="C24" s="91">
        <v>74</v>
      </c>
      <c r="D24" s="5">
        <v>32.142857142857139</v>
      </c>
    </row>
    <row r="25" spans="1:4" x14ac:dyDescent="0.2">
      <c r="A25" s="82" t="s">
        <v>60</v>
      </c>
      <c r="B25" s="92">
        <v>311</v>
      </c>
      <c r="C25" s="91">
        <v>115</v>
      </c>
      <c r="D25" s="5">
        <v>-63.022508038585208</v>
      </c>
    </row>
    <row r="26" spans="1:4" x14ac:dyDescent="0.2">
      <c r="A26" s="83" t="s">
        <v>69</v>
      </c>
      <c r="B26" s="93">
        <v>0</v>
      </c>
      <c r="C26" s="94">
        <v>0</v>
      </c>
      <c r="D26" s="6" t="s">
        <v>121</v>
      </c>
    </row>
    <row r="27" spans="1:4" x14ac:dyDescent="0.2">
      <c r="A27" s="95" t="s">
        <v>71</v>
      </c>
      <c r="B27" s="93">
        <v>0</v>
      </c>
      <c r="C27" s="94">
        <v>1</v>
      </c>
      <c r="D27" s="6" t="s">
        <v>121</v>
      </c>
    </row>
    <row r="28" spans="1:4" ht="13.5" thickBot="1" x14ac:dyDescent="0.25">
      <c r="A28" s="84" t="s">
        <v>67</v>
      </c>
      <c r="B28" s="93">
        <v>3186</v>
      </c>
      <c r="C28" s="94">
        <v>3717</v>
      </c>
      <c r="D28" s="6">
        <v>16.698053986189578</v>
      </c>
    </row>
    <row r="29" spans="1:4" ht="13.5" thickBot="1" x14ac:dyDescent="0.25">
      <c r="A29" s="62" t="s">
        <v>61</v>
      </c>
      <c r="B29" s="63">
        <v>28272</v>
      </c>
      <c r="C29" s="7">
        <v>30689</v>
      </c>
      <c r="D29" s="8">
        <v>8.5490945104697289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74B84C3DC0764D85E36EE519334007" ma:contentTypeVersion="0" ma:contentTypeDescription="Create a new document." ma:contentTypeScope="" ma:versionID="9582384bb97c449434e109fcdb7c010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EE6105-DE44-4ED3-AB18-F21975F48041}">
  <ds:schemaRefs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74610CF-E8A5-4BB0-8785-F9CECAAE8F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654CF-1EE9-4BF5-8BA7-D8B9E9D379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Belin Maljak Andrea</cp:lastModifiedBy>
  <cp:lastPrinted>2022-12-15T14:04:10Z</cp:lastPrinted>
  <dcterms:created xsi:type="dcterms:W3CDTF">2006-12-14T10:15:32Z</dcterms:created>
  <dcterms:modified xsi:type="dcterms:W3CDTF">2023-08-16T10:43:34Z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0x0101007174B84C3DC0764D85E36EE519334007</vt:lpwstr>
  </property>
</Properties>
</file>