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4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<sst xmlns="http://schemas.openxmlformats.org/spreadsheetml/2006/main" count="253" uniqueCount="158">
  <si>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</si>
  <si>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</si>
  <si>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</si>
  <si>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</si>
  <si>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</si>
  <si>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</si>
  <si>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</si>
  <si>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</si>
  <si>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</si>
  <si>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</si>
  <si>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</si>
  <si>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</si>
  <si>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</si>
  <si>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</si>
  <si>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</si>
  <si>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</si>
  <si>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</si>
  <si>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</si>
  <si>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</si>
  <si>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</si>
  <si>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</si>
  <si>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</si>
  <si>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</si>
  <si>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</si>
  <si>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</si>
  <si>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</si>
  <si>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</si>
  <si>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</si>
  <si>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</si>
  <si>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</si>
  <si>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</si>
  <si>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</si>
  <si>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</si>
  <si>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</si>
  <si>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</si>
  <si>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</si>
  <si>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</si>
  <si>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</si>
  <si>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</si>
  <si>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</si>
  <si>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</si>
  <si>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</si>
  <si>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</si>
  <si>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</si>
  <si>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</si>
  <si>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</si>
  <si>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</si>
  <si>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</si>
  <si>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</si>
  <si>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</si>
  <si>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</si>
  <si>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</si>
  <si>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</si>
  <si>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</si>
  <si>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</si>
  <si>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</si>
  <si>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</si>
  <si>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</si>
  <si>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</si>
  <si>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</si>
  <si>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</si>
  <si>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</si>
  <si>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</si>
  <si>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</si>
  <si>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</si>
  <si>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</si>
  <si>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</si>
  <si>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</si>
  <si>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</si>
  <si>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</si>
  <si>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</si>
  <si>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</si>
  <si>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</si>
  <si>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</si>
  <si>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</si>
  <si>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</si>
  <si>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</si>
  <si>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</si>
  <si>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</si>
  <si>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</si>
  <si>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</si>
  <si>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</si>
  <si>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</si>
  <si>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</si>
  <si>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</si>
  <si>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</si>
  <si>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</si>
  <si>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</si>
  <si>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</si>
  <si>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</si>
  <si>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</si>
  <si>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</si>
  <si>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</si>
  <si>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</si>
  <si>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</si>
  <si>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</si>
  <si>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</si>
  <si>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</si>
  <si>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</si>
  <si>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</si>
  <si>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</si>
  <si>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</si>
  <si>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</si>
  <si>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</si>
  <si>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</si>
  <si>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</si>
  <si>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</si>
  <si>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</si>
  <si>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</si>
  <si>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</si>
  <si>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</si>
  <si>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</si>
  <si>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</si>
  <si>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</si>
  <si>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</si>
  <si>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</si>
  <si>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</si>
  <si>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</si>
  <si>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</si>
  <si>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</si>
  <si>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</si>
  <si>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</si>
  <si>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</si>
  <si>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</si>
  <si>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</si>
  <si>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</si>
  <si>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</si>
  <si>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</si>
  <si>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</si>
  <si>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</si>
  <si>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</si>
  <si>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</si>
  <si>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</si>
  <si>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</si>
  <si>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</si>
  <si>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</si>
  <si>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</si>
  <si>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</si>
  <si>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</si>
  <si>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</si>
  <si>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</si>
  <si>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</si>
  <si>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</si>
  <si>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</si>
  <si>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</si>
  <si>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</si>
  <si>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</si>
  <si>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</si>
  <si>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</si>
  <si>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</si>
  <si>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</si>
  <si>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</si>
  <si>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</si>
  <si>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Uruguay</t>
  </si>
  <si>
    <t>USA</t>
  </si>
  <si>
    <t>Great Britain</t>
  </si>
  <si>
    <t>Other</t>
  </si>
  <si>
    <t xml:space="preserve">SHORT REVIEW BASIC INDICATORS OF CRIME IN NINE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</si>
</sst>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1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topLeftCell="A28" zoomScale="90" zoomScaleNormal="90" workbookViewId="0">
      <selection activeCell="L6" sqref="L6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10" width="6.42578125" style="29" customWidth="1"/>
    <col min="11" max="16384" width="9.140625" style="29"/>
  </cols>
  <sheetData>
    <row r="1" spans="1:10" x14ac:dyDescent="0.2">
      <c r="A1" s="336" t="s">
        <v>157</v>
      </c>
      <c r="B1" s="336"/>
      <c r="C1" s="336"/>
      <c r="D1" s="336"/>
      <c r="E1" s="336"/>
      <c r="F1" s="336"/>
      <c r="G1" s="336"/>
      <c r="H1" s="337"/>
      <c r="I1" s="337"/>
      <c r="J1" s="337"/>
    </row>
    <row r="2" spans="1:10" x14ac:dyDescent="0.2">
      <c r="A2" s="342"/>
      <c r="B2" s="342"/>
      <c r="C2" s="342"/>
      <c r="D2" s="342"/>
      <c r="E2" s="342"/>
      <c r="F2" s="342"/>
      <c r="G2" s="342"/>
    </row>
    <row r="3" spans="1:10" ht="13.5" thickBot="1" x14ac:dyDescent="0.25">
      <c r="A3" s="342"/>
      <c r="B3" s="342"/>
      <c r="C3" s="342"/>
      <c r="D3" s="342"/>
      <c r="E3" s="342"/>
      <c r="F3" s="342"/>
      <c r="G3" s="342"/>
    </row>
    <row r="4" spans="1:10" ht="22.5" customHeight="1" x14ac:dyDescent="0.2">
      <c r="A4" s="343" t="s">
        <v>1</v>
      </c>
      <c r="B4" s="345" t="s">
        <v>2</v>
      </c>
      <c r="C4" s="346"/>
      <c r="D4" s="347"/>
      <c r="E4" s="348" t="s">
        <v>3</v>
      </c>
      <c r="F4" s="346"/>
      <c r="G4" s="347"/>
      <c r="H4" s="338" t="s">
        <v>62</v>
      </c>
      <c r="I4" s="339"/>
      <c r="J4" s="340"/>
    </row>
    <row r="5" spans="1:10" ht="22.5" customHeight="1" thickBot="1" x14ac:dyDescent="0.25">
      <c r="A5" s="344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34459</v>
      </c>
      <c r="C6" s="179">
        <v>37050</v>
      </c>
      <c r="D6" s="180">
        <v>7.5190806465654845</v>
      </c>
      <c r="E6" s="181">
        <v>65.120868278243719</v>
      </c>
      <c r="F6" s="182">
        <v>66.323886639676104</v>
      </c>
      <c r="G6" s="183">
        <v>1.2030183614323846</v>
      </c>
      <c r="H6" s="184">
        <v>62.218868800603609</v>
      </c>
      <c r="I6" s="185">
        <v>63.168690958164639</v>
      </c>
      <c r="J6" s="186">
        <v>0.94982215756103017</v>
      </c>
    </row>
    <row r="7" spans="1:10" ht="24.75" customHeight="1" x14ac:dyDescent="0.2">
      <c r="A7" s="49" t="s">
        <v>5</v>
      </c>
      <c r="B7" s="187">
        <v>17</v>
      </c>
      <c r="C7" s="188">
        <v>31</v>
      </c>
      <c r="D7" s="189">
        <v>82.35294117647058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">
      <c r="A8" s="50" t="s">
        <v>6</v>
      </c>
      <c r="B8" s="195">
        <v>74</v>
      </c>
      <c r="C8" s="196">
        <v>94</v>
      </c>
      <c r="D8" s="189">
        <v>27.027027027027017</v>
      </c>
      <c r="E8" s="197">
        <v>101.35135135135135</v>
      </c>
      <c r="F8" s="198">
        <v>97.872340425531917</v>
      </c>
      <c r="G8" s="191">
        <v>-3.4790109258194377</v>
      </c>
      <c r="H8" s="199">
        <v>100</v>
      </c>
      <c r="I8" s="200">
        <v>97.872340425531917</v>
      </c>
      <c r="J8" s="194">
        <v>-2.1276595744680833</v>
      </c>
    </row>
    <row r="9" spans="1:10" ht="24.75" customHeight="1" x14ac:dyDescent="0.2">
      <c r="A9" s="51" t="s">
        <v>7</v>
      </c>
      <c r="B9" s="201">
        <v>162</v>
      </c>
      <c r="C9" s="202">
        <v>216</v>
      </c>
      <c r="D9" s="189">
        <v>33.333333333333314</v>
      </c>
      <c r="E9" s="203">
        <v>95.679012345679013</v>
      </c>
      <c r="F9" s="204">
        <v>97.68518518518519</v>
      </c>
      <c r="G9" s="191">
        <v>2.0061728395061778</v>
      </c>
      <c r="H9" s="205">
        <v>95.679012345679013</v>
      </c>
      <c r="I9" s="206">
        <v>97.68518518518519</v>
      </c>
      <c r="J9" s="194">
        <v>2.0061728395061778</v>
      </c>
    </row>
    <row r="10" spans="1:10" ht="24.75" customHeight="1" x14ac:dyDescent="0.2">
      <c r="A10" s="49" t="s">
        <v>8</v>
      </c>
      <c r="B10" s="207">
        <v>17</v>
      </c>
      <c r="C10" s="188">
        <v>18</v>
      </c>
      <c r="D10" s="189">
        <v>5.8823529411764781</v>
      </c>
      <c r="E10" s="190">
        <v>88.235294117647058</v>
      </c>
      <c r="F10" s="182">
        <v>88.888888888888886</v>
      </c>
      <c r="G10" s="208">
        <v>0.65359477124182774</v>
      </c>
      <c r="H10" s="192">
        <v>88.235294117647058</v>
      </c>
      <c r="I10" s="193">
        <v>83.333333333333343</v>
      </c>
      <c r="J10" s="194">
        <v>-4.9019607843137152</v>
      </c>
    </row>
    <row r="11" spans="1:10" ht="24.75" customHeight="1" x14ac:dyDescent="0.2">
      <c r="A11" s="49" t="s">
        <v>9</v>
      </c>
      <c r="B11" s="195">
        <v>386</v>
      </c>
      <c r="C11" s="209">
        <v>436</v>
      </c>
      <c r="D11" s="189">
        <v>12.953367875647672</v>
      </c>
      <c r="E11" s="190">
        <v>77.979274611398964</v>
      </c>
      <c r="F11" s="182">
        <v>59.633027522935777</v>
      </c>
      <c r="G11" s="191">
        <v>-18.346247088463187</v>
      </c>
      <c r="H11" s="192">
        <v>52.590673575129529</v>
      </c>
      <c r="I11" s="193">
        <v>51.37614678899083</v>
      </c>
      <c r="J11" s="194">
        <v>-1.2145267861386984</v>
      </c>
    </row>
    <row r="12" spans="1:10" ht="24.75" customHeight="1" x14ac:dyDescent="0.2">
      <c r="A12" s="51" t="s">
        <v>10</v>
      </c>
      <c r="B12" s="210">
        <v>6032</v>
      </c>
      <c r="C12" s="202">
        <v>6013</v>
      </c>
      <c r="D12" s="189">
        <v>-0.31498673740053107</v>
      </c>
      <c r="E12" s="203">
        <v>30.155835543766578</v>
      </c>
      <c r="F12" s="204">
        <v>29.136870114751375</v>
      </c>
      <c r="G12" s="191">
        <v>-1.0189654290152035</v>
      </c>
      <c r="H12" s="205">
        <v>24.668435013262599</v>
      </c>
      <c r="I12" s="206">
        <v>23.033427573590554</v>
      </c>
      <c r="J12" s="194">
        <v>-1.6350074396720444</v>
      </c>
    </row>
    <row r="13" spans="1:10" ht="24.75" customHeight="1" thickBot="1" x14ac:dyDescent="0.25">
      <c r="A13" s="51" t="s">
        <v>11</v>
      </c>
      <c r="B13" s="210">
        <v>537</v>
      </c>
      <c r="C13" s="202">
        <v>572</v>
      </c>
      <c r="D13" s="189">
        <v>6.5176908752327734</v>
      </c>
      <c r="E13" s="203">
        <v>39.851024208566109</v>
      </c>
      <c r="F13" s="204">
        <v>38.986013986013987</v>
      </c>
      <c r="G13" s="191">
        <v>-0.86501022255212234</v>
      </c>
      <c r="H13" s="303">
        <v>32.960893854748605</v>
      </c>
      <c r="I13" s="304">
        <v>37.23776223776224</v>
      </c>
      <c r="J13" s="194">
        <v>4.2768683830136354</v>
      </c>
    </row>
    <row r="14" spans="1:10" ht="24.75" hidden="1" customHeight="1" thickBot="1" x14ac:dyDescent="0.25">
      <c r="A14" s="52" t="s">
        <v>12</v>
      </c>
      <c r="B14" s="211">
        <v>368</v>
      </c>
      <c r="C14" s="212">
        <v>397</v>
      </c>
      <c r="D14" s="213">
        <v>7.8804347826086882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8584</v>
      </c>
      <c r="C15" s="221">
        <v>8878</v>
      </c>
      <c r="D15" s="222">
        <v>3.4249767008387693</v>
      </c>
      <c r="E15" s="223">
        <v>99.254426840633741</v>
      </c>
      <c r="F15" s="224">
        <v>99.493129083126831</v>
      </c>
      <c r="G15" s="225">
        <v>0.23870224249309047</v>
      </c>
      <c r="H15" s="192">
        <v>99.219478098788443</v>
      </c>
      <c r="I15" s="193">
        <v>99.403018697904926</v>
      </c>
      <c r="J15" s="226">
        <v>0.18354059911648335</v>
      </c>
    </row>
    <row r="16" spans="1:10" ht="24.75" customHeight="1" thickBot="1" x14ac:dyDescent="0.25">
      <c r="A16" s="54" t="s">
        <v>14</v>
      </c>
      <c r="B16" s="227">
        <v>1771</v>
      </c>
      <c r="C16" s="228">
        <v>2213</v>
      </c>
      <c r="D16" s="229">
        <v>24.957651044607559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26</v>
      </c>
      <c r="C17" s="209">
        <v>50</v>
      </c>
      <c r="D17" s="234">
        <v>92.307692307692321</v>
      </c>
      <c r="E17" s="181">
        <v>96.15384615384616</v>
      </c>
      <c r="F17" s="182">
        <v>92</v>
      </c>
      <c r="G17" s="183">
        <v>-4.1538461538461604</v>
      </c>
      <c r="H17" s="192">
        <v>88.461538461538453</v>
      </c>
      <c r="I17" s="193">
        <v>92</v>
      </c>
      <c r="J17" s="235">
        <v>3.5384615384615472</v>
      </c>
    </row>
    <row r="18" spans="1:10" ht="24.75" customHeight="1" x14ac:dyDescent="0.2">
      <c r="A18" s="71" t="s">
        <v>65</v>
      </c>
      <c r="B18" s="236">
        <v>59</v>
      </c>
      <c r="C18" s="237">
        <v>125</v>
      </c>
      <c r="D18" s="238">
        <v>111.86440677966104</v>
      </c>
      <c r="E18" s="239">
        <v>101.69491525423729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1973</v>
      </c>
      <c r="C19" s="242">
        <v>2515</v>
      </c>
      <c r="D19" s="243">
        <v>27.47085656360872</v>
      </c>
      <c r="E19" s="244">
        <v>92.245311708058793</v>
      </c>
      <c r="F19" s="198">
        <v>89.26441351888667</v>
      </c>
      <c r="G19" s="183">
        <v>-2.9808981891721231</v>
      </c>
      <c r="H19" s="192">
        <v>91.028890015205263</v>
      </c>
      <c r="I19" s="193">
        <v>88.66799204771371</v>
      </c>
      <c r="J19" s="245">
        <v>-2.3608979674915531</v>
      </c>
    </row>
    <row r="20" spans="1:10" ht="46.5" customHeight="1" x14ac:dyDescent="0.2">
      <c r="A20" s="177" t="s">
        <v>68</v>
      </c>
      <c r="B20" s="210">
        <v>877</v>
      </c>
      <c r="C20" s="202">
        <v>1365</v>
      </c>
      <c r="D20" s="246">
        <v>55.644241733181303</v>
      </c>
      <c r="E20" s="247">
        <v>100.91220068415052</v>
      </c>
      <c r="F20" s="204">
        <v>96.776556776556774</v>
      </c>
      <c r="G20" s="191">
        <v>-4.1356439075937459</v>
      </c>
      <c r="H20" s="205">
        <v>98.973774230330662</v>
      </c>
      <c r="I20" s="193">
        <v>96.117216117216117</v>
      </c>
      <c r="J20" s="248">
        <v>-2.856558113114545</v>
      </c>
    </row>
    <row r="21" spans="1:10" ht="24.75" customHeight="1" x14ac:dyDescent="0.2">
      <c r="A21" s="56" t="s">
        <v>16</v>
      </c>
      <c r="B21" s="249">
        <v>3253</v>
      </c>
      <c r="C21" s="250">
        <v>2886</v>
      </c>
      <c r="D21" s="238">
        <v>-11.281893636643105</v>
      </c>
      <c r="E21" s="239">
        <v>99.631109744850903</v>
      </c>
      <c r="F21" s="240">
        <v>99.480249480249483</v>
      </c>
      <c r="G21" s="183">
        <v>-0.15086026460141966</v>
      </c>
      <c r="H21" s="192">
        <v>98.616661543190901</v>
      </c>
      <c r="I21" s="193">
        <v>98.683298683298688</v>
      </c>
      <c r="J21" s="245">
        <v>6.6637140107786763E-2</v>
      </c>
    </row>
    <row r="22" spans="1:10" ht="24.75" customHeight="1" x14ac:dyDescent="0.2">
      <c r="A22" s="51" t="s">
        <v>63</v>
      </c>
      <c r="B22" s="210">
        <v>542</v>
      </c>
      <c r="C22" s="202">
        <v>494</v>
      </c>
      <c r="D22" s="246">
        <v>-8.8560885608856097</v>
      </c>
      <c r="E22" s="204">
        <v>100.36900369003689</v>
      </c>
      <c r="F22" s="204">
        <v>100</v>
      </c>
      <c r="G22" s="191">
        <v>-0.36900369003689093</v>
      </c>
      <c r="H22" s="205">
        <v>100.36900369003689</v>
      </c>
      <c r="I22" s="193">
        <v>100</v>
      </c>
      <c r="J22" s="248">
        <v>-0.36900369003689093</v>
      </c>
    </row>
    <row r="23" spans="1:10" ht="24.75" customHeight="1" x14ac:dyDescent="0.2">
      <c r="A23" s="71" t="s">
        <v>17</v>
      </c>
      <c r="B23" s="251">
        <v>1929</v>
      </c>
      <c r="C23" s="202">
        <v>2041</v>
      </c>
      <c r="D23" s="252">
        <v>5.8061171591498208</v>
      </c>
      <c r="E23" s="253">
        <v>99.792638672887506</v>
      </c>
      <c r="F23" s="204">
        <v>100.53895149436552</v>
      </c>
      <c r="G23" s="254">
        <v>0.74631282147801414</v>
      </c>
      <c r="H23" s="255">
        <v>99.688958009331259</v>
      </c>
      <c r="I23" s="193">
        <v>99.804017638412546</v>
      </c>
      <c r="J23" s="248">
        <v>0.11505962908128708</v>
      </c>
    </row>
    <row r="24" spans="1:10" ht="24.75" customHeight="1" x14ac:dyDescent="0.2">
      <c r="A24" s="58" t="s">
        <v>105</v>
      </c>
      <c r="B24" s="256">
        <v>1415</v>
      </c>
      <c r="C24" s="202">
        <v>1817</v>
      </c>
      <c r="D24" s="257">
        <v>28.409893992932865</v>
      </c>
      <c r="E24" s="253">
        <v>48.268551236749119</v>
      </c>
      <c r="F24" s="182">
        <v>45.349477160154102</v>
      </c>
      <c r="G24" s="183">
        <v>-2.9190740765950167</v>
      </c>
      <c r="H24" s="255">
        <v>44.805653710247348</v>
      </c>
      <c r="I24" s="193">
        <v>41.77215189873418</v>
      </c>
      <c r="J24" s="248">
        <v>-3.0335018115131689</v>
      </c>
    </row>
    <row r="25" spans="1:10" ht="24.75" customHeight="1" x14ac:dyDescent="0.2">
      <c r="A25" s="57" t="s">
        <v>18</v>
      </c>
      <c r="B25" s="258">
        <v>43114</v>
      </c>
      <c r="C25" s="259">
        <v>46484</v>
      </c>
      <c r="D25" s="260">
        <v>7.8164865240988917</v>
      </c>
      <c r="E25" s="261">
        <v>70.032935937282545</v>
      </c>
      <c r="F25" s="262">
        <v>70.424231993804327</v>
      </c>
      <c r="G25" s="183">
        <v>0.39129605652178157</v>
      </c>
      <c r="H25" s="263">
        <v>67.456046759753207</v>
      </c>
      <c r="I25" s="206">
        <v>67.655537389209186</v>
      </c>
      <c r="J25" s="264">
        <v>0.19949062945597973</v>
      </c>
    </row>
    <row r="26" spans="1:10" ht="24.75" customHeight="1" x14ac:dyDescent="0.2">
      <c r="A26" s="58" t="s">
        <v>19</v>
      </c>
      <c r="B26" s="265">
        <v>943</v>
      </c>
      <c r="C26" s="266">
        <v>1032</v>
      </c>
      <c r="D26" s="180">
        <v>9.4379639448568327</v>
      </c>
      <c r="E26" s="267">
        <v>98.727465535524914</v>
      </c>
      <c r="F26" s="204">
        <v>98.740310077519382</v>
      </c>
      <c r="G26" s="183">
        <v>1.2844541994468273E-2</v>
      </c>
      <c r="H26" s="95">
        <v>98.197242841993642</v>
      </c>
      <c r="I26" s="193">
        <v>98.54651162790698</v>
      </c>
      <c r="J26" s="268">
        <v>0.34926878591333832</v>
      </c>
    </row>
    <row r="27" spans="1:10" ht="24.75" customHeight="1" thickBot="1" x14ac:dyDescent="0.25">
      <c r="A27" s="174" t="s">
        <v>20</v>
      </c>
      <c r="B27" s="269">
        <v>44057</v>
      </c>
      <c r="C27" s="270">
        <v>47516</v>
      </c>
      <c r="D27" s="271">
        <v>7.8511927729986155</v>
      </c>
      <c r="E27" s="272">
        <v>70.647116235785461</v>
      </c>
      <c r="F27" s="273">
        <v>71.039228891320818</v>
      </c>
      <c r="G27" s="274">
        <v>0.39211265553535668</v>
      </c>
      <c r="H27" s="275">
        <v>68.114034092198736</v>
      </c>
      <c r="I27" s="276">
        <v>68.32645845609899</v>
      </c>
      <c r="J27" s="277">
        <v>0.21242436390025432</v>
      </c>
    </row>
    <row r="28" spans="1:10" ht="24.75" customHeight="1" x14ac:dyDescent="0.2">
      <c r="A28" s="49" t="s">
        <v>21</v>
      </c>
      <c r="B28" s="278">
        <v>894</v>
      </c>
      <c r="C28" s="179">
        <v>981</v>
      </c>
      <c r="D28" s="279">
        <v>9.7315436241610627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17023</v>
      </c>
      <c r="C29" s="228">
        <v>18363</v>
      </c>
      <c r="D29" s="281">
        <v>7.8717029900722508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1042</v>
      </c>
      <c r="C30" s="283">
        <v>1207</v>
      </c>
      <c r="D30" s="284">
        <v>15.834932821497134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1"/>
      <c r="B40" s="341"/>
      <c r="C40" s="341"/>
      <c r="D40" s="341"/>
      <c r="E40" s="341"/>
      <c r="F40" s="341"/>
    </row>
    <row r="41" spans="1:7" ht="7.5" customHeight="1" x14ac:dyDescent="0.2">
      <c r="A41" s="341"/>
      <c r="B41" s="341"/>
      <c r="C41" s="341"/>
      <c r="D41" s="341"/>
      <c r="E41" s="341"/>
      <c r="F41" s="341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49" t="s">
        <v>108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">
      <c r="A3" s="350" t="s">
        <v>73</v>
      </c>
      <c r="B3" s="353" t="s">
        <v>74</v>
      </c>
      <c r="C3" s="354"/>
      <c r="D3" s="354"/>
      <c r="E3" s="354"/>
      <c r="F3" s="354"/>
      <c r="G3" s="354"/>
      <c r="H3" s="354"/>
      <c r="I3" s="354"/>
      <c r="J3" s="355"/>
    </row>
    <row r="4" spans="1:10" ht="12" customHeight="1" x14ac:dyDescent="0.2">
      <c r="A4" s="351"/>
      <c r="B4" s="356" t="s">
        <v>75</v>
      </c>
      <c r="C4" s="357"/>
      <c r="D4" s="358"/>
      <c r="E4" s="356" t="s">
        <v>76</v>
      </c>
      <c r="F4" s="357"/>
      <c r="G4" s="358"/>
      <c r="H4" s="356" t="s">
        <v>77</v>
      </c>
      <c r="I4" s="357"/>
      <c r="J4" s="358"/>
    </row>
    <row r="5" spans="1:10" ht="12" customHeight="1" thickBot="1" x14ac:dyDescent="0.25">
      <c r="A5" s="352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5759</v>
      </c>
      <c r="C6" s="107">
        <v>6135</v>
      </c>
      <c r="D6" s="108">
        <v>6.5289112693175895</v>
      </c>
      <c r="E6" s="109">
        <v>1690</v>
      </c>
      <c r="F6" s="107">
        <v>1736</v>
      </c>
      <c r="G6" s="108">
        <v>2.7218934911242627</v>
      </c>
      <c r="H6" s="110">
        <v>21</v>
      </c>
      <c r="I6" s="112">
        <v>27</v>
      </c>
      <c r="J6" s="108">
        <v>28.571428571428584</v>
      </c>
    </row>
    <row r="7" spans="1:10" ht="12" customHeight="1" x14ac:dyDescent="0.2">
      <c r="A7" s="113" t="s">
        <v>80</v>
      </c>
      <c r="B7" s="115">
        <v>2397</v>
      </c>
      <c r="C7" s="96">
        <v>2466</v>
      </c>
      <c r="D7" s="114">
        <v>2.8785982478097623</v>
      </c>
      <c r="E7" s="115">
        <v>1047</v>
      </c>
      <c r="F7" s="96">
        <v>1099</v>
      </c>
      <c r="G7" s="114">
        <v>4.9665711556829137</v>
      </c>
      <c r="H7" s="116">
        <v>20</v>
      </c>
      <c r="I7" s="111">
        <v>19</v>
      </c>
      <c r="J7" s="114">
        <v>-5</v>
      </c>
    </row>
    <row r="8" spans="1:10" ht="12" customHeight="1" x14ac:dyDescent="0.2">
      <c r="A8" s="117" t="s">
        <v>81</v>
      </c>
      <c r="B8" s="118">
        <v>2738</v>
      </c>
      <c r="C8" s="69">
        <v>2856</v>
      </c>
      <c r="D8" s="66">
        <v>4.3097151205259365</v>
      </c>
      <c r="E8" s="118">
        <v>698</v>
      </c>
      <c r="F8" s="69">
        <v>671</v>
      </c>
      <c r="G8" s="66">
        <v>-3.8681948424068793</v>
      </c>
      <c r="H8" s="119">
        <v>18</v>
      </c>
      <c r="I8" s="120">
        <v>15</v>
      </c>
      <c r="J8" s="66">
        <v>-16.666666666666657</v>
      </c>
    </row>
    <row r="9" spans="1:10" ht="12" customHeight="1" x14ac:dyDescent="0.2">
      <c r="A9" s="117" t="s">
        <v>82</v>
      </c>
      <c r="B9" s="118">
        <v>1493</v>
      </c>
      <c r="C9" s="69">
        <v>1688</v>
      </c>
      <c r="D9" s="66">
        <v>13.060951105157386</v>
      </c>
      <c r="E9" s="118">
        <v>407</v>
      </c>
      <c r="F9" s="69">
        <v>457</v>
      </c>
      <c r="G9" s="66">
        <v>12.285012285012286</v>
      </c>
      <c r="H9" s="119">
        <v>12</v>
      </c>
      <c r="I9" s="120">
        <v>10</v>
      </c>
      <c r="J9" s="66">
        <v>-16.666666666666657</v>
      </c>
    </row>
    <row r="10" spans="1:10" ht="12" customHeight="1" thickBot="1" x14ac:dyDescent="0.25">
      <c r="A10" s="121" t="s">
        <v>83</v>
      </c>
      <c r="B10" s="124">
        <v>1291</v>
      </c>
      <c r="C10" s="122">
        <v>1452</v>
      </c>
      <c r="D10" s="123">
        <v>12.470952749806344</v>
      </c>
      <c r="E10" s="124">
        <v>465</v>
      </c>
      <c r="F10" s="122">
        <v>504</v>
      </c>
      <c r="G10" s="123">
        <v>8.3870967741935658</v>
      </c>
      <c r="H10" s="125">
        <v>14</v>
      </c>
      <c r="I10" s="126">
        <v>5</v>
      </c>
      <c r="J10" s="123">
        <v>-64.285714285714278</v>
      </c>
    </row>
    <row r="11" spans="1:10" ht="12" customHeight="1" x14ac:dyDescent="0.2">
      <c r="A11" s="113" t="s">
        <v>84</v>
      </c>
      <c r="B11" s="115">
        <v>607</v>
      </c>
      <c r="C11" s="96">
        <v>597</v>
      </c>
      <c r="D11" s="114">
        <v>-1.6474464579901138</v>
      </c>
      <c r="E11" s="115">
        <v>312</v>
      </c>
      <c r="F11" s="96">
        <v>306</v>
      </c>
      <c r="G11" s="114">
        <v>-1.923076923076934</v>
      </c>
      <c r="H11" s="116">
        <v>7</v>
      </c>
      <c r="I11" s="111">
        <v>7</v>
      </c>
      <c r="J11" s="114">
        <v>0</v>
      </c>
    </row>
    <row r="12" spans="1:10" ht="12" customHeight="1" x14ac:dyDescent="0.2">
      <c r="A12" s="117" t="s">
        <v>85</v>
      </c>
      <c r="B12" s="118">
        <v>704</v>
      </c>
      <c r="C12" s="69">
        <v>745</v>
      </c>
      <c r="D12" s="66">
        <v>5.8238636363636402</v>
      </c>
      <c r="E12" s="118">
        <v>236</v>
      </c>
      <c r="F12" s="69">
        <v>249</v>
      </c>
      <c r="G12" s="66">
        <v>5.5084745762711975</v>
      </c>
      <c r="H12" s="119">
        <v>6</v>
      </c>
      <c r="I12" s="120">
        <v>7</v>
      </c>
      <c r="J12" s="66">
        <v>16.666666666666671</v>
      </c>
    </row>
    <row r="13" spans="1:10" ht="12" customHeight="1" x14ac:dyDescent="0.2">
      <c r="A13" s="117" t="s">
        <v>86</v>
      </c>
      <c r="B13" s="118">
        <v>1337</v>
      </c>
      <c r="C13" s="69">
        <v>1281</v>
      </c>
      <c r="D13" s="66">
        <v>-4.1884816753926799</v>
      </c>
      <c r="E13" s="118">
        <v>327</v>
      </c>
      <c r="F13" s="69">
        <v>290</v>
      </c>
      <c r="G13" s="66">
        <v>-11.314984709480129</v>
      </c>
      <c r="H13" s="119">
        <v>9</v>
      </c>
      <c r="I13" s="120">
        <v>13</v>
      </c>
      <c r="J13" s="285">
        <v>44.444444444444429</v>
      </c>
    </row>
    <row r="14" spans="1:10" ht="12" customHeight="1" x14ac:dyDescent="0.2">
      <c r="A14" s="117" t="s">
        <v>87</v>
      </c>
      <c r="B14" s="118">
        <v>905</v>
      </c>
      <c r="C14" s="69">
        <v>969</v>
      </c>
      <c r="D14" s="66">
        <v>7.0718232044198857</v>
      </c>
      <c r="E14" s="118">
        <v>286</v>
      </c>
      <c r="F14" s="69">
        <v>304</v>
      </c>
      <c r="G14" s="66">
        <v>6.2937062937062933</v>
      </c>
      <c r="H14" s="119">
        <v>8</v>
      </c>
      <c r="I14" s="120">
        <v>3</v>
      </c>
      <c r="J14" s="66">
        <v>-62.5</v>
      </c>
    </row>
    <row r="15" spans="1:10" ht="12" customHeight="1" x14ac:dyDescent="0.2">
      <c r="A15" s="117" t="s">
        <v>88</v>
      </c>
      <c r="B15" s="118">
        <v>1068</v>
      </c>
      <c r="C15" s="69">
        <v>1017</v>
      </c>
      <c r="D15" s="66">
        <v>-4.7752808988764031</v>
      </c>
      <c r="E15" s="118">
        <v>303</v>
      </c>
      <c r="F15" s="69">
        <v>324</v>
      </c>
      <c r="G15" s="66">
        <v>6.9306930693069404</v>
      </c>
      <c r="H15" s="119">
        <v>8</v>
      </c>
      <c r="I15" s="120">
        <v>9</v>
      </c>
      <c r="J15" s="66">
        <v>12.5</v>
      </c>
    </row>
    <row r="16" spans="1:10" ht="12" customHeight="1" thickBot="1" x14ac:dyDescent="0.25">
      <c r="A16" s="121" t="s">
        <v>89</v>
      </c>
      <c r="B16" s="124">
        <v>1709</v>
      </c>
      <c r="C16" s="122">
        <v>1820</v>
      </c>
      <c r="D16" s="123">
        <v>6.4950263311878302</v>
      </c>
      <c r="E16" s="124">
        <v>345</v>
      </c>
      <c r="F16" s="122">
        <v>392</v>
      </c>
      <c r="G16" s="123">
        <v>13.623188405797109</v>
      </c>
      <c r="H16" s="125">
        <v>8</v>
      </c>
      <c r="I16" s="126">
        <v>10</v>
      </c>
      <c r="J16" s="123">
        <v>25</v>
      </c>
    </row>
    <row r="17" spans="1:10" ht="12" customHeight="1" x14ac:dyDescent="0.2">
      <c r="A17" s="127" t="s">
        <v>90</v>
      </c>
      <c r="B17" s="129">
        <v>493</v>
      </c>
      <c r="C17" s="65">
        <v>569</v>
      </c>
      <c r="D17" s="128">
        <v>15.415821501014193</v>
      </c>
      <c r="E17" s="129">
        <v>172</v>
      </c>
      <c r="F17" s="65">
        <v>175</v>
      </c>
      <c r="G17" s="128">
        <v>1.7441860465116292</v>
      </c>
      <c r="H17" s="130">
        <v>5</v>
      </c>
      <c r="I17" s="131">
        <v>10</v>
      </c>
      <c r="J17" s="128">
        <v>100</v>
      </c>
    </row>
    <row r="18" spans="1:10" ht="12" customHeight="1" x14ac:dyDescent="0.2">
      <c r="A18" s="117" t="s">
        <v>91</v>
      </c>
      <c r="B18" s="118">
        <v>884</v>
      </c>
      <c r="C18" s="69">
        <v>904</v>
      </c>
      <c r="D18" s="66">
        <v>2.2624434389140191</v>
      </c>
      <c r="E18" s="118">
        <v>275</v>
      </c>
      <c r="F18" s="69">
        <v>281</v>
      </c>
      <c r="G18" s="66">
        <v>2.1818181818181728</v>
      </c>
      <c r="H18" s="119">
        <v>5</v>
      </c>
      <c r="I18" s="120">
        <v>7</v>
      </c>
      <c r="J18" s="66">
        <v>40</v>
      </c>
    </row>
    <row r="19" spans="1:10" ht="12" customHeight="1" x14ac:dyDescent="0.2">
      <c r="A19" s="117" t="s">
        <v>92</v>
      </c>
      <c r="B19" s="118">
        <v>771</v>
      </c>
      <c r="C19" s="69">
        <v>832</v>
      </c>
      <c r="D19" s="66">
        <v>7.911802853437095</v>
      </c>
      <c r="E19" s="118">
        <v>191</v>
      </c>
      <c r="F19" s="69">
        <v>201</v>
      </c>
      <c r="G19" s="66">
        <v>5.2356020942408321</v>
      </c>
      <c r="H19" s="119">
        <v>4</v>
      </c>
      <c r="I19" s="120">
        <v>4</v>
      </c>
      <c r="J19" s="66">
        <v>0</v>
      </c>
    </row>
    <row r="20" spans="1:10" ht="12" customHeight="1" x14ac:dyDescent="0.2">
      <c r="A20" s="117" t="s">
        <v>93</v>
      </c>
      <c r="B20" s="118">
        <v>508</v>
      </c>
      <c r="C20" s="69">
        <v>602</v>
      </c>
      <c r="D20" s="66">
        <v>18.503937007874001</v>
      </c>
      <c r="E20" s="118">
        <v>161</v>
      </c>
      <c r="F20" s="69">
        <v>190</v>
      </c>
      <c r="G20" s="66">
        <v>18.012422360248451</v>
      </c>
      <c r="H20" s="119">
        <v>8</v>
      </c>
      <c r="I20" s="120">
        <v>4</v>
      </c>
      <c r="J20" s="66">
        <v>-50</v>
      </c>
    </row>
    <row r="21" spans="1:10" ht="12" customHeight="1" x14ac:dyDescent="0.2">
      <c r="A21" s="117" t="s">
        <v>94</v>
      </c>
      <c r="B21" s="118">
        <v>948</v>
      </c>
      <c r="C21" s="69">
        <v>974</v>
      </c>
      <c r="D21" s="66">
        <v>2.7426160337552687</v>
      </c>
      <c r="E21" s="118">
        <v>201</v>
      </c>
      <c r="F21" s="69">
        <v>219</v>
      </c>
      <c r="G21" s="66">
        <v>8.9552238805970177</v>
      </c>
      <c r="H21" s="119">
        <v>5</v>
      </c>
      <c r="I21" s="120">
        <v>11</v>
      </c>
      <c r="J21" s="66">
        <v>120.00000000000003</v>
      </c>
    </row>
    <row r="22" spans="1:10" ht="12" customHeight="1" x14ac:dyDescent="0.2">
      <c r="A22" s="117" t="s">
        <v>95</v>
      </c>
      <c r="B22" s="118">
        <v>364</v>
      </c>
      <c r="C22" s="69">
        <v>387</v>
      </c>
      <c r="D22" s="66">
        <v>6.318681318681314</v>
      </c>
      <c r="E22" s="118">
        <v>128</v>
      </c>
      <c r="F22" s="69">
        <v>163</v>
      </c>
      <c r="G22" s="66">
        <v>27.34375</v>
      </c>
      <c r="H22" s="119">
        <v>5</v>
      </c>
      <c r="I22" s="120">
        <v>1</v>
      </c>
      <c r="J22" s="66">
        <v>-80</v>
      </c>
    </row>
    <row r="23" spans="1:10" ht="12" customHeight="1" x14ac:dyDescent="0.2">
      <c r="A23" s="117" t="s">
        <v>96</v>
      </c>
      <c r="B23" s="118">
        <v>407</v>
      </c>
      <c r="C23" s="69">
        <v>410</v>
      </c>
      <c r="D23" s="66">
        <v>0.73710073710073232</v>
      </c>
      <c r="E23" s="118">
        <v>117</v>
      </c>
      <c r="F23" s="69">
        <v>113</v>
      </c>
      <c r="G23" s="66">
        <v>-3.4188034188034209</v>
      </c>
      <c r="H23" s="119">
        <v>4</v>
      </c>
      <c r="I23" s="120">
        <v>4</v>
      </c>
      <c r="J23" s="66">
        <v>0</v>
      </c>
    </row>
    <row r="24" spans="1:10" ht="12" customHeight="1" x14ac:dyDescent="0.2">
      <c r="A24" s="117" t="s">
        <v>97</v>
      </c>
      <c r="B24" s="118">
        <v>862</v>
      </c>
      <c r="C24" s="69">
        <v>773</v>
      </c>
      <c r="D24" s="66">
        <v>-10.324825986078892</v>
      </c>
      <c r="E24" s="118">
        <v>224</v>
      </c>
      <c r="F24" s="69">
        <v>249</v>
      </c>
      <c r="G24" s="66">
        <v>11.160714285714278</v>
      </c>
      <c r="H24" s="119">
        <v>7</v>
      </c>
      <c r="I24" s="120">
        <v>3</v>
      </c>
      <c r="J24" s="66">
        <v>-57.142857142857146</v>
      </c>
    </row>
    <row r="25" spans="1:10" ht="12" customHeight="1" thickBot="1" x14ac:dyDescent="0.25">
      <c r="A25" s="132" t="s">
        <v>98</v>
      </c>
      <c r="B25" s="124">
        <v>482</v>
      </c>
      <c r="C25" s="122">
        <v>480</v>
      </c>
      <c r="D25" s="123">
        <v>-0.41493775933609811</v>
      </c>
      <c r="E25" s="133">
        <v>147</v>
      </c>
      <c r="F25" s="68">
        <v>152</v>
      </c>
      <c r="G25" s="134">
        <v>3.4013605442176953</v>
      </c>
      <c r="H25" s="135">
        <v>7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25727</v>
      </c>
      <c r="C26" s="107">
        <v>26957</v>
      </c>
      <c r="D26" s="139">
        <v>4.7809694095697068</v>
      </c>
      <c r="E26" s="140">
        <v>7732</v>
      </c>
      <c r="F26" s="107">
        <v>8075</v>
      </c>
      <c r="G26" s="139">
        <v>4.4361096740817487</v>
      </c>
      <c r="H26" s="107">
        <v>181</v>
      </c>
      <c r="I26" s="107">
        <v>169</v>
      </c>
      <c r="J26" s="139">
        <v>-6.6298342541436455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9" t="s">
        <v>106</v>
      </c>
      <c r="B29" s="359"/>
      <c r="C29" s="359"/>
      <c r="D29" s="359"/>
      <c r="E29" s="359"/>
      <c r="F29" s="359"/>
      <c r="G29" s="359"/>
      <c r="H29" s="359"/>
      <c r="I29" s="359"/>
      <c r="J29" s="359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0" t="s">
        <v>99</v>
      </c>
      <c r="B31" s="362" t="s">
        <v>100</v>
      </c>
      <c r="C31" s="363"/>
      <c r="D31" s="363"/>
      <c r="E31" s="363"/>
      <c r="F31" s="363"/>
      <c r="G31" s="363"/>
      <c r="H31" s="363"/>
      <c r="I31" s="363"/>
      <c r="J31" s="364"/>
    </row>
    <row r="32" spans="1:10" ht="12" customHeight="1" x14ac:dyDescent="0.2">
      <c r="A32" s="360"/>
      <c r="B32" s="356" t="s">
        <v>101</v>
      </c>
      <c r="C32" s="357"/>
      <c r="D32" s="358"/>
      <c r="E32" s="356" t="s">
        <v>102</v>
      </c>
      <c r="F32" s="357"/>
      <c r="G32" s="358"/>
      <c r="H32" s="356" t="s">
        <v>103</v>
      </c>
      <c r="I32" s="357"/>
      <c r="J32" s="358"/>
    </row>
    <row r="33" spans="1:10" ht="12" customHeight="1" thickBot="1" x14ac:dyDescent="0.25">
      <c r="A33" s="36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21</v>
      </c>
      <c r="C34" s="112">
        <v>27</v>
      </c>
      <c r="D34" s="142">
        <v>28.571428571428584</v>
      </c>
      <c r="E34" s="146">
        <v>329</v>
      </c>
      <c r="F34" s="143">
        <v>355</v>
      </c>
      <c r="G34" s="142">
        <v>7.9027355623100277</v>
      </c>
      <c r="H34" s="147">
        <v>1893</v>
      </c>
      <c r="I34" s="22">
        <v>1975</v>
      </c>
      <c r="J34" s="142">
        <v>4.3317485472794459</v>
      </c>
    </row>
    <row r="35" spans="1:10" ht="12" customHeight="1" x14ac:dyDescent="0.2">
      <c r="A35" s="113" t="s">
        <v>80</v>
      </c>
      <c r="B35" s="150">
        <v>24</v>
      </c>
      <c r="C35" s="111">
        <v>20</v>
      </c>
      <c r="D35" s="148">
        <v>-16.666666666666657</v>
      </c>
      <c r="E35" s="151">
        <v>333</v>
      </c>
      <c r="F35" s="149">
        <v>388</v>
      </c>
      <c r="G35" s="148">
        <v>16.516516516516504</v>
      </c>
      <c r="H35" s="152">
        <v>1064</v>
      </c>
      <c r="I35" s="144">
        <v>1033</v>
      </c>
      <c r="J35" s="148">
        <v>-2.9135338345864739</v>
      </c>
    </row>
    <row r="36" spans="1:10" ht="12" customHeight="1" x14ac:dyDescent="0.2">
      <c r="A36" s="117" t="s">
        <v>81</v>
      </c>
      <c r="B36" s="155">
        <v>20</v>
      </c>
      <c r="C36" s="120">
        <v>17</v>
      </c>
      <c r="D36" s="4">
        <v>-15</v>
      </c>
      <c r="E36" s="156">
        <v>237</v>
      </c>
      <c r="F36" s="153">
        <v>219</v>
      </c>
      <c r="G36" s="4">
        <v>-7.5949367088607573</v>
      </c>
      <c r="H36" s="157">
        <v>686</v>
      </c>
      <c r="I36" s="154">
        <v>656</v>
      </c>
      <c r="J36" s="4">
        <v>-4.3731778425655961</v>
      </c>
    </row>
    <row r="37" spans="1:10" ht="12" customHeight="1" x14ac:dyDescent="0.2">
      <c r="A37" s="117" t="s">
        <v>82</v>
      </c>
      <c r="B37" s="155">
        <v>12</v>
      </c>
      <c r="C37" s="120">
        <v>10</v>
      </c>
      <c r="D37" s="4">
        <v>-16.666666666666657</v>
      </c>
      <c r="E37" s="156">
        <v>92</v>
      </c>
      <c r="F37" s="153">
        <v>130</v>
      </c>
      <c r="G37" s="4">
        <v>41.304347826086968</v>
      </c>
      <c r="H37" s="157">
        <v>474</v>
      </c>
      <c r="I37" s="154">
        <v>508</v>
      </c>
      <c r="J37" s="4">
        <v>7.1729957805907247</v>
      </c>
    </row>
    <row r="38" spans="1:10" ht="12" customHeight="1" thickBot="1" x14ac:dyDescent="0.25">
      <c r="A38" s="121" t="s">
        <v>83</v>
      </c>
      <c r="B38" s="160">
        <v>15</v>
      </c>
      <c r="C38" s="126">
        <v>5</v>
      </c>
      <c r="D38" s="158">
        <v>-66.666666666666671</v>
      </c>
      <c r="E38" s="161">
        <v>102</v>
      </c>
      <c r="F38" s="162">
        <v>114</v>
      </c>
      <c r="G38" s="158">
        <v>11.764705882352942</v>
      </c>
      <c r="H38" s="163">
        <v>475</v>
      </c>
      <c r="I38" s="159">
        <v>528</v>
      </c>
      <c r="J38" s="158">
        <v>11.157894736842096</v>
      </c>
    </row>
    <row r="39" spans="1:10" ht="12" customHeight="1" x14ac:dyDescent="0.2">
      <c r="A39" s="113" t="s">
        <v>84</v>
      </c>
      <c r="B39" s="150">
        <v>7</v>
      </c>
      <c r="C39" s="111">
        <v>8</v>
      </c>
      <c r="D39" s="148">
        <v>14.285714285714278</v>
      </c>
      <c r="E39" s="151">
        <v>126</v>
      </c>
      <c r="F39" s="149">
        <v>109</v>
      </c>
      <c r="G39" s="148">
        <v>-13.492063492063494</v>
      </c>
      <c r="H39" s="151">
        <v>302</v>
      </c>
      <c r="I39" s="149">
        <v>307</v>
      </c>
      <c r="J39" s="148">
        <v>1.6556291390728433</v>
      </c>
    </row>
    <row r="40" spans="1:10" ht="12" customHeight="1" x14ac:dyDescent="0.2">
      <c r="A40" s="117" t="s">
        <v>85</v>
      </c>
      <c r="B40" s="155">
        <v>6</v>
      </c>
      <c r="C40" s="120">
        <v>9</v>
      </c>
      <c r="D40" s="4">
        <v>50</v>
      </c>
      <c r="E40" s="156">
        <v>83</v>
      </c>
      <c r="F40" s="153">
        <v>91</v>
      </c>
      <c r="G40" s="4">
        <v>9.638554216867476</v>
      </c>
      <c r="H40" s="156">
        <v>269</v>
      </c>
      <c r="I40" s="153">
        <v>280</v>
      </c>
      <c r="J40" s="4">
        <v>4.0892193308550162</v>
      </c>
    </row>
    <row r="41" spans="1:10" ht="12" customHeight="1" x14ac:dyDescent="0.2">
      <c r="A41" s="117" t="s">
        <v>86</v>
      </c>
      <c r="B41" s="155">
        <v>9</v>
      </c>
      <c r="C41" s="120">
        <v>17</v>
      </c>
      <c r="D41" s="4">
        <v>88.888888888888886</v>
      </c>
      <c r="E41" s="156">
        <v>82</v>
      </c>
      <c r="F41" s="153">
        <v>92</v>
      </c>
      <c r="G41" s="4">
        <v>12.195121951219519</v>
      </c>
      <c r="H41" s="156">
        <v>367</v>
      </c>
      <c r="I41" s="153">
        <v>337</v>
      </c>
      <c r="J41" s="4">
        <v>-8.1743869209809219</v>
      </c>
    </row>
    <row r="42" spans="1:10" ht="12" customHeight="1" x14ac:dyDescent="0.2">
      <c r="A42" s="117" t="s">
        <v>87</v>
      </c>
      <c r="B42" s="155">
        <v>10</v>
      </c>
      <c r="C42" s="120">
        <v>3</v>
      </c>
      <c r="D42" s="4">
        <v>-70</v>
      </c>
      <c r="E42" s="156">
        <v>111</v>
      </c>
      <c r="F42" s="153">
        <v>100</v>
      </c>
      <c r="G42" s="4">
        <v>-9.9099099099099135</v>
      </c>
      <c r="H42" s="156">
        <v>288</v>
      </c>
      <c r="I42" s="153">
        <v>288</v>
      </c>
      <c r="J42" s="4">
        <v>0</v>
      </c>
    </row>
    <row r="43" spans="1:10" ht="12" customHeight="1" x14ac:dyDescent="0.2">
      <c r="A43" s="117" t="s">
        <v>88</v>
      </c>
      <c r="B43" s="155">
        <v>8</v>
      </c>
      <c r="C43" s="120">
        <v>10</v>
      </c>
      <c r="D43" s="4">
        <v>25</v>
      </c>
      <c r="E43" s="156">
        <v>109</v>
      </c>
      <c r="F43" s="153">
        <v>79</v>
      </c>
      <c r="G43" s="4">
        <v>-27.522935779816521</v>
      </c>
      <c r="H43" s="156">
        <v>358</v>
      </c>
      <c r="I43" s="153">
        <v>386</v>
      </c>
      <c r="J43" s="4">
        <v>7.821229050279328</v>
      </c>
    </row>
    <row r="44" spans="1:10" ht="12" customHeight="1" thickBot="1" x14ac:dyDescent="0.25">
      <c r="A44" s="121" t="s">
        <v>89</v>
      </c>
      <c r="B44" s="160">
        <v>8</v>
      </c>
      <c r="C44" s="126">
        <v>11</v>
      </c>
      <c r="D44" s="158">
        <v>37.5</v>
      </c>
      <c r="E44" s="161">
        <v>157</v>
      </c>
      <c r="F44" s="162">
        <v>173</v>
      </c>
      <c r="G44" s="158">
        <v>10.191082802547768</v>
      </c>
      <c r="H44" s="161">
        <v>324</v>
      </c>
      <c r="I44" s="162">
        <v>363</v>
      </c>
      <c r="J44" s="158">
        <v>12.037037037037052</v>
      </c>
    </row>
    <row r="45" spans="1:10" ht="12" customHeight="1" x14ac:dyDescent="0.2">
      <c r="A45" s="127" t="s">
        <v>90</v>
      </c>
      <c r="B45" s="166">
        <v>5</v>
      </c>
      <c r="C45" s="131">
        <v>11</v>
      </c>
      <c r="D45" s="164">
        <v>120.00000000000003</v>
      </c>
      <c r="E45" s="167">
        <v>63</v>
      </c>
      <c r="F45" s="165">
        <v>63</v>
      </c>
      <c r="G45" s="164">
        <v>0</v>
      </c>
      <c r="H45" s="167">
        <v>201</v>
      </c>
      <c r="I45" s="165">
        <v>177</v>
      </c>
      <c r="J45" s="164">
        <v>-11.940298507462686</v>
      </c>
    </row>
    <row r="46" spans="1:10" ht="12" customHeight="1" x14ac:dyDescent="0.2">
      <c r="A46" s="117" t="s">
        <v>91</v>
      </c>
      <c r="B46" s="155">
        <v>7</v>
      </c>
      <c r="C46" s="120">
        <v>7</v>
      </c>
      <c r="D46" s="4">
        <v>0</v>
      </c>
      <c r="E46" s="156">
        <v>81</v>
      </c>
      <c r="F46" s="153">
        <v>93</v>
      </c>
      <c r="G46" s="4">
        <v>14.81481481481481</v>
      </c>
      <c r="H46" s="156">
        <v>323</v>
      </c>
      <c r="I46" s="153">
        <v>341</v>
      </c>
      <c r="J46" s="4">
        <v>5.5727554179566567</v>
      </c>
    </row>
    <row r="47" spans="1:10" ht="12" customHeight="1" x14ac:dyDescent="0.2">
      <c r="A47" s="117" t="s">
        <v>92</v>
      </c>
      <c r="B47" s="155">
        <v>6</v>
      </c>
      <c r="C47" s="120">
        <v>4</v>
      </c>
      <c r="D47" s="4">
        <v>-33.333333333333343</v>
      </c>
      <c r="E47" s="156">
        <v>49</v>
      </c>
      <c r="F47" s="153">
        <v>52</v>
      </c>
      <c r="G47" s="4">
        <v>6.1224489795918373</v>
      </c>
      <c r="H47" s="156">
        <v>228</v>
      </c>
      <c r="I47" s="153">
        <v>213</v>
      </c>
      <c r="J47" s="4">
        <v>-6.5789473684210549</v>
      </c>
    </row>
    <row r="48" spans="1:10" ht="12" customHeight="1" x14ac:dyDescent="0.2">
      <c r="A48" s="117" t="s">
        <v>93</v>
      </c>
      <c r="B48" s="155">
        <v>8</v>
      </c>
      <c r="C48" s="120">
        <v>4</v>
      </c>
      <c r="D48" s="4">
        <v>-50</v>
      </c>
      <c r="E48" s="156">
        <v>57</v>
      </c>
      <c r="F48" s="153">
        <v>69</v>
      </c>
      <c r="G48" s="4">
        <v>21.05263157894737</v>
      </c>
      <c r="H48" s="156">
        <v>166</v>
      </c>
      <c r="I48" s="153">
        <v>197</v>
      </c>
      <c r="J48" s="4">
        <v>18.674698795180731</v>
      </c>
    </row>
    <row r="49" spans="1:10" ht="12" customHeight="1" x14ac:dyDescent="0.2">
      <c r="A49" s="117" t="s">
        <v>94</v>
      </c>
      <c r="B49" s="155">
        <v>5</v>
      </c>
      <c r="C49" s="120">
        <v>12</v>
      </c>
      <c r="D49" s="4">
        <v>140</v>
      </c>
      <c r="E49" s="156">
        <v>73</v>
      </c>
      <c r="F49" s="153">
        <v>94</v>
      </c>
      <c r="G49" s="4">
        <v>28.767123287671239</v>
      </c>
      <c r="H49" s="156">
        <v>212</v>
      </c>
      <c r="I49" s="153">
        <v>228</v>
      </c>
      <c r="J49" s="4">
        <v>7.5471698113207566</v>
      </c>
    </row>
    <row r="50" spans="1:10" ht="12" customHeight="1" x14ac:dyDescent="0.2">
      <c r="A50" s="117" t="s">
        <v>95</v>
      </c>
      <c r="B50" s="155">
        <v>5</v>
      </c>
      <c r="C50" s="120">
        <v>1</v>
      </c>
      <c r="D50" s="4">
        <v>-80</v>
      </c>
      <c r="E50" s="156">
        <v>37</v>
      </c>
      <c r="F50" s="153">
        <v>56</v>
      </c>
      <c r="G50" s="4">
        <v>51.351351351351354</v>
      </c>
      <c r="H50" s="156">
        <v>128</v>
      </c>
      <c r="I50" s="153">
        <v>155</v>
      </c>
      <c r="J50" s="4">
        <v>21.09375</v>
      </c>
    </row>
    <row r="51" spans="1:10" ht="12" customHeight="1" x14ac:dyDescent="0.2">
      <c r="A51" s="117" t="s">
        <v>96</v>
      </c>
      <c r="B51" s="155">
        <v>5</v>
      </c>
      <c r="C51" s="120">
        <v>5</v>
      </c>
      <c r="D51" s="4">
        <v>0</v>
      </c>
      <c r="E51" s="156">
        <v>37</v>
      </c>
      <c r="F51" s="153">
        <v>29</v>
      </c>
      <c r="G51" s="4">
        <v>-21.621621621621628</v>
      </c>
      <c r="H51" s="156">
        <v>147</v>
      </c>
      <c r="I51" s="153">
        <v>131</v>
      </c>
      <c r="J51" s="4">
        <v>-10.884353741496597</v>
      </c>
    </row>
    <row r="52" spans="1:10" ht="12" customHeight="1" x14ac:dyDescent="0.2">
      <c r="A52" s="117" t="s">
        <v>97</v>
      </c>
      <c r="B52" s="155">
        <v>7</v>
      </c>
      <c r="C52" s="120">
        <v>3</v>
      </c>
      <c r="D52" s="4">
        <v>-57.142857142857146</v>
      </c>
      <c r="E52" s="156">
        <v>48</v>
      </c>
      <c r="F52" s="153">
        <v>64</v>
      </c>
      <c r="G52" s="4">
        <v>33.333333333333314</v>
      </c>
      <c r="H52" s="156">
        <v>245</v>
      </c>
      <c r="I52" s="153">
        <v>272</v>
      </c>
      <c r="J52" s="4">
        <v>11.020408163265301</v>
      </c>
    </row>
    <row r="53" spans="1:10" ht="12" customHeight="1" thickBot="1" x14ac:dyDescent="0.25">
      <c r="A53" s="132" t="s">
        <v>98</v>
      </c>
      <c r="B53" s="169">
        <v>7</v>
      </c>
      <c r="C53" s="136">
        <v>0</v>
      </c>
      <c r="D53" s="5" t="s">
        <v>72</v>
      </c>
      <c r="E53" s="170">
        <v>41</v>
      </c>
      <c r="F53" s="168">
        <v>39</v>
      </c>
      <c r="G53" s="5">
        <v>-4.8780487804878021</v>
      </c>
      <c r="H53" s="170">
        <v>148</v>
      </c>
      <c r="I53" s="168">
        <v>162</v>
      </c>
      <c r="J53" s="5">
        <v>9.4594594594594525</v>
      </c>
    </row>
    <row r="54" spans="1:10" ht="12" customHeight="1" thickBot="1" x14ac:dyDescent="0.25">
      <c r="A54" s="137" t="s">
        <v>39</v>
      </c>
      <c r="B54" s="286">
        <v>195</v>
      </c>
      <c r="C54" s="287">
        <v>184</v>
      </c>
      <c r="D54" s="139">
        <v>-5.6410256410256494</v>
      </c>
      <c r="E54" s="171">
        <v>2247</v>
      </c>
      <c r="F54" s="107">
        <v>2409</v>
      </c>
      <c r="G54" s="139">
        <v>7.2096128170894502</v>
      </c>
      <c r="H54" s="171">
        <v>8298</v>
      </c>
      <c r="I54" s="107">
        <v>8537</v>
      </c>
      <c r="J54" s="139">
        <v>2.8802120993010334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5" zoomScaleNormal="100" workbookViewId="0">
      <selection activeCell="S37" sqref="S37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49" t="s">
        <v>109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 ht="13.5" thickBot="1" x14ac:dyDescent="0.25">
      <c r="F2" s="299"/>
    </row>
    <row r="3" spans="1:10" x14ac:dyDescent="0.2">
      <c r="A3" s="365" t="s">
        <v>104</v>
      </c>
      <c r="B3" s="367" t="s">
        <v>101</v>
      </c>
      <c r="C3" s="368"/>
      <c r="D3" s="369"/>
      <c r="E3" s="367" t="s">
        <v>102</v>
      </c>
      <c r="F3" s="368"/>
      <c r="G3" s="369"/>
      <c r="H3" s="367" t="s">
        <v>103</v>
      </c>
      <c r="I3" s="368"/>
      <c r="J3" s="369"/>
    </row>
    <row r="4" spans="1:10" ht="13.5" thickBot="1" x14ac:dyDescent="0.25">
      <c r="A4" s="366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">
      <c r="A5" s="288" t="s">
        <v>116</v>
      </c>
      <c r="B5" s="314">
        <v>0</v>
      </c>
      <c r="C5" s="293">
        <v>0</v>
      </c>
      <c r="D5" s="164" t="s">
        <v>117</v>
      </c>
      <c r="E5" s="84">
        <v>3</v>
      </c>
      <c r="F5" s="292">
        <v>4</v>
      </c>
      <c r="G5" s="164">
        <v>33.333333333333314</v>
      </c>
      <c r="H5" s="315">
        <v>7</v>
      </c>
      <c r="I5" s="292">
        <v>3</v>
      </c>
      <c r="J5" s="164">
        <v>-57.142857142857146</v>
      </c>
    </row>
    <row r="6" spans="1:10" x14ac:dyDescent="0.2">
      <c r="A6" s="291" t="s">
        <v>118</v>
      </c>
      <c r="B6" s="313">
        <v>1</v>
      </c>
      <c r="C6" s="289">
        <v>3</v>
      </c>
      <c r="D6" s="164">
        <v>200</v>
      </c>
      <c r="E6" s="316">
        <v>26</v>
      </c>
      <c r="F6" s="290">
        <v>29</v>
      </c>
      <c r="G6" s="164">
        <v>11.538461538461547</v>
      </c>
      <c r="H6" s="317">
        <v>59</v>
      </c>
      <c r="I6" s="290">
        <v>67</v>
      </c>
      <c r="J6" s="164">
        <v>13.559322033898312</v>
      </c>
    </row>
    <row r="7" spans="1:10" x14ac:dyDescent="0.2">
      <c r="A7" s="288" t="s">
        <v>119</v>
      </c>
      <c r="B7" s="310">
        <v>4</v>
      </c>
      <c r="C7" s="289">
        <v>5</v>
      </c>
      <c r="D7" s="164">
        <v>25</v>
      </c>
      <c r="E7" s="311">
        <v>38</v>
      </c>
      <c r="F7" s="290">
        <v>44</v>
      </c>
      <c r="G7" s="164">
        <v>15.789473684210535</v>
      </c>
      <c r="H7" s="312">
        <v>122</v>
      </c>
      <c r="I7" s="290">
        <v>138</v>
      </c>
      <c r="J7" s="164">
        <v>13.114754098360649</v>
      </c>
    </row>
    <row r="8" spans="1:10" x14ac:dyDescent="0.2">
      <c r="A8" s="294" t="s">
        <v>120</v>
      </c>
      <c r="B8" s="310">
        <v>0</v>
      </c>
      <c r="C8" s="289">
        <v>0</v>
      </c>
      <c r="D8" s="164" t="s">
        <v>117</v>
      </c>
      <c r="E8" s="311">
        <v>6</v>
      </c>
      <c r="F8" s="290">
        <v>2</v>
      </c>
      <c r="G8" s="164">
        <v>-66.666666666666671</v>
      </c>
      <c r="H8" s="312">
        <v>17</v>
      </c>
      <c r="I8" s="290">
        <v>4</v>
      </c>
      <c r="J8" s="164">
        <v>-76.470588235294116</v>
      </c>
    </row>
    <row r="9" spans="1:10" x14ac:dyDescent="0.2">
      <c r="A9" s="294" t="s">
        <v>121</v>
      </c>
      <c r="B9" s="310">
        <v>0</v>
      </c>
      <c r="C9" s="289">
        <v>0</v>
      </c>
      <c r="D9" s="164" t="s">
        <v>117</v>
      </c>
      <c r="E9" s="311">
        <v>4</v>
      </c>
      <c r="F9" s="290">
        <v>0</v>
      </c>
      <c r="G9" s="164" t="s">
        <v>117</v>
      </c>
      <c r="H9" s="312">
        <v>3</v>
      </c>
      <c r="I9" s="290">
        <v>2</v>
      </c>
      <c r="J9" s="164">
        <v>-33.333333333333343</v>
      </c>
    </row>
    <row r="10" spans="1:10" x14ac:dyDescent="0.2">
      <c r="A10" s="297" t="s">
        <v>122</v>
      </c>
      <c r="B10" s="318">
        <v>0</v>
      </c>
      <c r="C10" s="295">
        <v>0</v>
      </c>
      <c r="D10" s="164" t="s">
        <v>117</v>
      </c>
      <c r="E10" s="91">
        <v>3</v>
      </c>
      <c r="F10" s="172">
        <v>1</v>
      </c>
      <c r="G10" s="164">
        <v>-66.666666666666671</v>
      </c>
      <c r="H10" s="319">
        <v>3</v>
      </c>
      <c r="I10" s="172">
        <v>4</v>
      </c>
      <c r="J10" s="164">
        <v>33.333333333333314</v>
      </c>
    </row>
    <row r="11" spans="1:10" x14ac:dyDescent="0.2">
      <c r="A11" s="294" t="s">
        <v>123</v>
      </c>
      <c r="B11" s="318">
        <v>0</v>
      </c>
      <c r="C11" s="295">
        <v>0</v>
      </c>
      <c r="D11" s="164">
        <v>0</v>
      </c>
      <c r="E11" s="91">
        <v>1</v>
      </c>
      <c r="F11" s="172">
        <v>3</v>
      </c>
      <c r="G11" s="164">
        <v>0</v>
      </c>
      <c r="H11" s="319">
        <v>0</v>
      </c>
      <c r="I11" s="172">
        <v>4</v>
      </c>
      <c r="J11" s="164">
        <v>0</v>
      </c>
    </row>
    <row r="12" spans="1:10" x14ac:dyDescent="0.2">
      <c r="A12" s="294" t="s">
        <v>124</v>
      </c>
      <c r="B12" s="318">
        <v>0</v>
      </c>
      <c r="C12" s="295">
        <v>0</v>
      </c>
      <c r="D12" s="164" t="s">
        <v>117</v>
      </c>
      <c r="E12" s="91">
        <v>13</v>
      </c>
      <c r="F12" s="172">
        <v>15</v>
      </c>
      <c r="G12" s="164">
        <v>15.384615384615373</v>
      </c>
      <c r="H12" s="319">
        <v>25</v>
      </c>
      <c r="I12" s="172">
        <v>25</v>
      </c>
      <c r="J12" s="164">
        <v>0</v>
      </c>
    </row>
    <row r="13" spans="1:10" x14ac:dyDescent="0.2">
      <c r="A13" s="294" t="s">
        <v>125</v>
      </c>
      <c r="B13" s="318">
        <v>0</v>
      </c>
      <c r="C13" s="295">
        <v>1</v>
      </c>
      <c r="D13" s="164">
        <v>0</v>
      </c>
      <c r="E13" s="318">
        <v>0</v>
      </c>
      <c r="F13" s="295">
        <v>6</v>
      </c>
      <c r="G13" s="164">
        <v>0</v>
      </c>
      <c r="H13" s="318">
        <v>0</v>
      </c>
      <c r="I13" s="295">
        <v>8</v>
      </c>
      <c r="J13" s="164">
        <v>0</v>
      </c>
    </row>
    <row r="14" spans="1:10" x14ac:dyDescent="0.2">
      <c r="A14" s="294" t="s">
        <v>126</v>
      </c>
      <c r="B14" s="318">
        <v>3</v>
      </c>
      <c r="C14" s="295">
        <v>0</v>
      </c>
      <c r="D14" s="164" t="s">
        <v>117</v>
      </c>
      <c r="E14" s="318">
        <v>3</v>
      </c>
      <c r="F14" s="295">
        <v>9</v>
      </c>
      <c r="G14" s="164">
        <v>200</v>
      </c>
      <c r="H14" s="318">
        <v>15</v>
      </c>
      <c r="I14" s="295">
        <v>25</v>
      </c>
      <c r="J14" s="164">
        <v>66.666666666666686</v>
      </c>
    </row>
    <row r="15" spans="1:10" x14ac:dyDescent="0.2">
      <c r="A15" s="297" t="s">
        <v>127</v>
      </c>
      <c r="B15" s="320">
        <v>5</v>
      </c>
      <c r="C15" s="308">
        <v>4</v>
      </c>
      <c r="D15" s="164">
        <v>-20</v>
      </c>
      <c r="E15" s="320">
        <v>55</v>
      </c>
      <c r="F15" s="308">
        <v>57</v>
      </c>
      <c r="G15" s="164">
        <v>3.6363636363636402</v>
      </c>
      <c r="H15" s="320">
        <v>168</v>
      </c>
      <c r="I15" s="308">
        <v>171</v>
      </c>
      <c r="J15" s="164">
        <v>1.7857142857142776</v>
      </c>
    </row>
    <row r="16" spans="1:10" x14ac:dyDescent="0.2">
      <c r="A16" s="294" t="s">
        <v>128</v>
      </c>
      <c r="B16" s="318">
        <v>0</v>
      </c>
      <c r="C16" s="295">
        <v>0</v>
      </c>
      <c r="D16" s="164">
        <v>0</v>
      </c>
      <c r="E16" s="91">
        <v>3</v>
      </c>
      <c r="F16" s="172">
        <v>0</v>
      </c>
      <c r="G16" s="164">
        <v>0</v>
      </c>
      <c r="H16" s="319">
        <v>0</v>
      </c>
      <c r="I16" s="172">
        <v>1</v>
      </c>
      <c r="J16" s="164">
        <v>0</v>
      </c>
    </row>
    <row r="17" spans="1:10" x14ac:dyDescent="0.2">
      <c r="A17" s="294" t="s">
        <v>129</v>
      </c>
      <c r="B17" s="318">
        <v>0</v>
      </c>
      <c r="C17" s="295">
        <v>3</v>
      </c>
      <c r="D17" s="164" t="s">
        <v>117</v>
      </c>
      <c r="E17" s="91">
        <v>5</v>
      </c>
      <c r="F17" s="172">
        <v>37</v>
      </c>
      <c r="G17" s="164">
        <v>640</v>
      </c>
      <c r="H17" s="319">
        <v>15</v>
      </c>
      <c r="I17" s="172">
        <v>32</v>
      </c>
      <c r="J17" s="164">
        <v>113.33333333333334</v>
      </c>
    </row>
    <row r="18" spans="1:10" x14ac:dyDescent="0.2">
      <c r="A18" s="294" t="s">
        <v>130</v>
      </c>
      <c r="B18" s="318">
        <v>0</v>
      </c>
      <c r="C18" s="334">
        <v>1</v>
      </c>
      <c r="D18" s="164" t="s">
        <v>117</v>
      </c>
      <c r="E18" s="91">
        <v>4</v>
      </c>
      <c r="F18" s="90">
        <v>13</v>
      </c>
      <c r="G18" s="164">
        <v>225</v>
      </c>
      <c r="H18" s="319">
        <v>18</v>
      </c>
      <c r="I18" s="90">
        <v>34</v>
      </c>
      <c r="J18" s="164">
        <v>88.888888888888886</v>
      </c>
    </row>
    <row r="19" spans="1:10" x14ac:dyDescent="0.2">
      <c r="A19" s="297" t="s">
        <v>131</v>
      </c>
      <c r="B19" s="318">
        <v>2</v>
      </c>
      <c r="C19" s="295">
        <v>0</v>
      </c>
      <c r="D19" s="164">
        <v>0</v>
      </c>
      <c r="E19" s="91">
        <v>24</v>
      </c>
      <c r="F19" s="172">
        <v>16</v>
      </c>
      <c r="G19" s="164">
        <v>-33.333333333333343</v>
      </c>
      <c r="H19" s="319">
        <v>68</v>
      </c>
      <c r="I19" s="172">
        <v>53</v>
      </c>
      <c r="J19" s="164">
        <v>-22.058823529411768</v>
      </c>
    </row>
    <row r="20" spans="1:10" x14ac:dyDescent="0.2">
      <c r="A20" s="294" t="s">
        <v>132</v>
      </c>
      <c r="B20" s="318">
        <v>2</v>
      </c>
      <c r="C20" s="334">
        <v>0</v>
      </c>
      <c r="D20" s="164" t="s">
        <v>117</v>
      </c>
      <c r="E20" s="91">
        <v>11</v>
      </c>
      <c r="F20" s="90">
        <v>3</v>
      </c>
      <c r="G20" s="164">
        <v>-72.727272727272734</v>
      </c>
      <c r="H20" s="319">
        <v>26</v>
      </c>
      <c r="I20" s="90">
        <v>2</v>
      </c>
      <c r="J20" s="164">
        <v>-92.307692307692307</v>
      </c>
    </row>
    <row r="21" spans="1:10" x14ac:dyDescent="0.2">
      <c r="A21" s="297" t="s">
        <v>133</v>
      </c>
      <c r="B21" s="318">
        <v>1</v>
      </c>
      <c r="C21" s="295">
        <v>0</v>
      </c>
      <c r="D21" s="164" t="s">
        <v>117</v>
      </c>
      <c r="E21" s="91">
        <v>16</v>
      </c>
      <c r="F21" s="172">
        <v>8</v>
      </c>
      <c r="G21" s="164">
        <v>-50</v>
      </c>
      <c r="H21" s="319">
        <v>31</v>
      </c>
      <c r="I21" s="172">
        <v>37</v>
      </c>
      <c r="J21" s="164">
        <v>19.354838709677423</v>
      </c>
    </row>
    <row r="22" spans="1:10" x14ac:dyDescent="0.2">
      <c r="A22" s="297" t="s">
        <v>134</v>
      </c>
      <c r="B22" s="318">
        <v>0</v>
      </c>
      <c r="C22" s="295">
        <v>1</v>
      </c>
      <c r="D22" s="164" t="s">
        <v>117</v>
      </c>
      <c r="E22" s="91">
        <v>0</v>
      </c>
      <c r="F22" s="172">
        <v>2</v>
      </c>
      <c r="G22" s="164" t="s">
        <v>117</v>
      </c>
      <c r="H22" s="319">
        <v>4</v>
      </c>
      <c r="I22" s="172">
        <v>5</v>
      </c>
      <c r="J22" s="164">
        <v>25</v>
      </c>
    </row>
    <row r="23" spans="1:10" x14ac:dyDescent="0.2">
      <c r="A23" s="294" t="s">
        <v>135</v>
      </c>
      <c r="B23" s="321">
        <v>0</v>
      </c>
      <c r="C23" s="295">
        <v>1</v>
      </c>
      <c r="D23" s="164">
        <v>0</v>
      </c>
      <c r="E23" s="322">
        <v>13</v>
      </c>
      <c r="F23" s="172">
        <v>9</v>
      </c>
      <c r="G23" s="164">
        <v>0</v>
      </c>
      <c r="H23" s="323">
        <v>15</v>
      </c>
      <c r="I23" s="172">
        <v>29</v>
      </c>
      <c r="J23" s="164">
        <v>0</v>
      </c>
    </row>
    <row r="24" spans="1:10" x14ac:dyDescent="0.2">
      <c r="A24" s="297" t="s">
        <v>136</v>
      </c>
      <c r="B24" s="318">
        <v>0</v>
      </c>
      <c r="C24" s="295">
        <v>0</v>
      </c>
      <c r="D24" s="164" t="s">
        <v>117</v>
      </c>
      <c r="E24" s="91">
        <v>2</v>
      </c>
      <c r="F24" s="172">
        <v>7</v>
      </c>
      <c r="G24" s="164">
        <v>250</v>
      </c>
      <c r="H24" s="319">
        <v>15</v>
      </c>
      <c r="I24" s="172">
        <v>19</v>
      </c>
      <c r="J24" s="164">
        <v>26.666666666666657</v>
      </c>
    </row>
    <row r="25" spans="1:10" x14ac:dyDescent="0.2">
      <c r="A25" s="297" t="s">
        <v>137</v>
      </c>
      <c r="B25" s="320">
        <v>0</v>
      </c>
      <c r="C25" s="308">
        <v>0</v>
      </c>
      <c r="D25" s="164" t="s">
        <v>117</v>
      </c>
      <c r="E25" s="86">
        <v>0</v>
      </c>
      <c r="F25" s="324">
        <v>3</v>
      </c>
      <c r="G25" s="164" t="s">
        <v>117</v>
      </c>
      <c r="H25" s="309">
        <v>1</v>
      </c>
      <c r="I25" s="324">
        <v>7</v>
      </c>
      <c r="J25" s="164">
        <v>600</v>
      </c>
    </row>
    <row r="26" spans="1:10" x14ac:dyDescent="0.2">
      <c r="A26" s="297" t="s">
        <v>138</v>
      </c>
      <c r="B26" s="318">
        <v>0</v>
      </c>
      <c r="C26" s="295">
        <v>0</v>
      </c>
      <c r="D26" s="164" t="s">
        <v>117</v>
      </c>
      <c r="E26" s="91">
        <v>0</v>
      </c>
      <c r="F26" s="172">
        <v>2</v>
      </c>
      <c r="G26" s="164" t="s">
        <v>117</v>
      </c>
      <c r="H26" s="319">
        <v>1</v>
      </c>
      <c r="I26" s="172">
        <v>4</v>
      </c>
      <c r="J26" s="164">
        <v>300</v>
      </c>
    </row>
    <row r="27" spans="1:10" ht="13.5" customHeight="1" x14ac:dyDescent="0.2">
      <c r="A27" s="297" t="s">
        <v>139</v>
      </c>
      <c r="B27" s="318">
        <v>0</v>
      </c>
      <c r="C27" s="295">
        <v>1</v>
      </c>
      <c r="D27" s="164">
        <v>0</v>
      </c>
      <c r="E27" s="91">
        <v>0</v>
      </c>
      <c r="F27" s="172">
        <v>0</v>
      </c>
      <c r="G27" s="4">
        <v>0</v>
      </c>
      <c r="H27" s="319">
        <v>0</v>
      </c>
      <c r="I27" s="172">
        <v>1</v>
      </c>
      <c r="J27" s="4">
        <v>0</v>
      </c>
    </row>
    <row r="28" spans="1:10" x14ac:dyDescent="0.2">
      <c r="A28" s="294" t="s">
        <v>140</v>
      </c>
      <c r="B28" s="318">
        <v>0</v>
      </c>
      <c r="C28" s="295">
        <v>1</v>
      </c>
      <c r="D28" s="164">
        <v>0</v>
      </c>
      <c r="E28" s="91">
        <v>0</v>
      </c>
      <c r="F28" s="172">
        <v>1</v>
      </c>
      <c r="G28" s="4">
        <v>0</v>
      </c>
      <c r="H28" s="319">
        <v>0</v>
      </c>
      <c r="I28" s="172">
        <v>8</v>
      </c>
      <c r="J28" s="4">
        <v>0</v>
      </c>
    </row>
    <row r="29" spans="1:10" x14ac:dyDescent="0.2">
      <c r="A29" s="297" t="s">
        <v>141</v>
      </c>
      <c r="B29" s="318">
        <v>0</v>
      </c>
      <c r="C29" s="295">
        <v>0</v>
      </c>
      <c r="D29" s="164" t="s">
        <v>117</v>
      </c>
      <c r="E29" s="91">
        <v>15</v>
      </c>
      <c r="F29" s="172">
        <v>16</v>
      </c>
      <c r="G29" s="4">
        <v>6.6666666666666714</v>
      </c>
      <c r="H29" s="319">
        <v>35</v>
      </c>
      <c r="I29" s="172">
        <v>55</v>
      </c>
      <c r="J29" s="4">
        <v>57.142857142857139</v>
      </c>
    </row>
    <row r="30" spans="1:10" x14ac:dyDescent="0.2">
      <c r="A30" s="297" t="s">
        <v>142</v>
      </c>
      <c r="B30" s="318">
        <v>0</v>
      </c>
      <c r="C30" s="295">
        <v>0</v>
      </c>
      <c r="D30" s="164" t="s">
        <v>117</v>
      </c>
      <c r="E30" s="91">
        <v>1</v>
      </c>
      <c r="F30" s="172">
        <v>1</v>
      </c>
      <c r="G30" s="4">
        <v>0</v>
      </c>
      <c r="H30" s="319">
        <v>6</v>
      </c>
      <c r="I30" s="172">
        <v>5</v>
      </c>
      <c r="J30" s="4">
        <v>-16.666666666666657</v>
      </c>
    </row>
    <row r="31" spans="1:10" x14ac:dyDescent="0.2">
      <c r="A31" s="297" t="s">
        <v>143</v>
      </c>
      <c r="B31" s="318">
        <v>0</v>
      </c>
      <c r="C31" s="295">
        <v>0</v>
      </c>
      <c r="D31" s="164" t="s">
        <v>117</v>
      </c>
      <c r="E31" s="91">
        <v>0</v>
      </c>
      <c r="F31" s="172">
        <v>0</v>
      </c>
      <c r="G31" s="4" t="s">
        <v>117</v>
      </c>
      <c r="H31" s="319">
        <v>2</v>
      </c>
      <c r="I31" s="172">
        <v>3</v>
      </c>
      <c r="J31" s="4">
        <v>50</v>
      </c>
    </row>
    <row r="32" spans="1:10" x14ac:dyDescent="0.2">
      <c r="A32" s="294" t="s">
        <v>144</v>
      </c>
      <c r="B32" s="318">
        <v>0</v>
      </c>
      <c r="C32" s="295">
        <v>1</v>
      </c>
      <c r="D32" s="164">
        <v>0</v>
      </c>
      <c r="E32" s="91">
        <v>0</v>
      </c>
      <c r="F32" s="172">
        <v>1</v>
      </c>
      <c r="G32" s="4">
        <v>0</v>
      </c>
      <c r="H32" s="319">
        <v>0</v>
      </c>
      <c r="I32" s="172">
        <v>0</v>
      </c>
      <c r="J32" s="4">
        <v>0</v>
      </c>
    </row>
    <row r="33" spans="1:10" x14ac:dyDescent="0.2">
      <c r="A33" s="294" t="s">
        <v>145</v>
      </c>
      <c r="B33" s="296">
        <v>0</v>
      </c>
      <c r="C33" s="334">
        <v>0</v>
      </c>
      <c r="D33" s="4" t="s">
        <v>117</v>
      </c>
      <c r="E33" s="91">
        <v>11</v>
      </c>
      <c r="F33" s="90">
        <v>16</v>
      </c>
      <c r="G33" s="4">
        <v>45.454545454545467</v>
      </c>
      <c r="H33" s="319">
        <v>19</v>
      </c>
      <c r="I33" s="90">
        <v>31</v>
      </c>
      <c r="J33" s="4">
        <v>63.15789473684211</v>
      </c>
    </row>
    <row r="34" spans="1:10" x14ac:dyDescent="0.2">
      <c r="A34" s="329" t="s">
        <v>146</v>
      </c>
      <c r="B34" s="330">
        <v>5</v>
      </c>
      <c r="C34" s="331">
        <v>6</v>
      </c>
      <c r="D34" s="78">
        <v>20</v>
      </c>
      <c r="E34" s="332">
        <v>36</v>
      </c>
      <c r="F34" s="173">
        <v>34</v>
      </c>
      <c r="G34" s="78">
        <v>-5.5555555555555571</v>
      </c>
      <c r="H34" s="325">
        <v>87</v>
      </c>
      <c r="I34" s="173">
        <v>92</v>
      </c>
      <c r="J34" s="78">
        <v>5.7471264367816133</v>
      </c>
    </row>
    <row r="35" spans="1:10" x14ac:dyDescent="0.2">
      <c r="A35" s="333" t="s">
        <v>147</v>
      </c>
      <c r="B35" s="320">
        <v>0</v>
      </c>
      <c r="C35" s="172">
        <v>2</v>
      </c>
      <c r="D35" s="4" t="s">
        <v>117</v>
      </c>
      <c r="E35" s="320">
        <v>17</v>
      </c>
      <c r="F35" s="172">
        <v>21</v>
      </c>
      <c r="G35" s="4">
        <v>23.529411764705884</v>
      </c>
      <c r="H35" s="320">
        <v>56</v>
      </c>
      <c r="I35" s="172">
        <v>85</v>
      </c>
      <c r="J35" s="4">
        <v>51.785714285714278</v>
      </c>
    </row>
    <row r="36" spans="1:10" x14ac:dyDescent="0.2">
      <c r="A36" s="333" t="s">
        <v>148</v>
      </c>
      <c r="B36" s="320">
        <v>1</v>
      </c>
      <c r="C36" s="172">
        <v>0</v>
      </c>
      <c r="D36" s="4" t="s">
        <v>117</v>
      </c>
      <c r="E36" s="320">
        <v>4</v>
      </c>
      <c r="F36" s="172">
        <v>0</v>
      </c>
      <c r="G36" s="4" t="s">
        <v>117</v>
      </c>
      <c r="H36" s="320">
        <v>6</v>
      </c>
      <c r="I36" s="172">
        <v>15</v>
      </c>
      <c r="J36" s="4">
        <v>150</v>
      </c>
    </row>
    <row r="37" spans="1:10" x14ac:dyDescent="0.2">
      <c r="A37" s="333" t="s">
        <v>149</v>
      </c>
      <c r="B37" s="320">
        <v>1</v>
      </c>
      <c r="C37" s="172">
        <v>0</v>
      </c>
      <c r="D37" s="4" t="s">
        <v>117</v>
      </c>
      <c r="E37" s="320">
        <v>5</v>
      </c>
      <c r="F37" s="172">
        <v>3</v>
      </c>
      <c r="G37" s="4">
        <v>-40</v>
      </c>
      <c r="H37" s="320">
        <v>7</v>
      </c>
      <c r="I37" s="172">
        <v>5</v>
      </c>
      <c r="J37" s="4">
        <v>-28.571428571428569</v>
      </c>
    </row>
    <row r="38" spans="1:10" x14ac:dyDescent="0.2">
      <c r="A38" s="333" t="s">
        <v>150</v>
      </c>
      <c r="B38" s="320">
        <v>0</v>
      </c>
      <c r="C38" s="172">
        <v>0</v>
      </c>
      <c r="D38" s="4" t="s">
        <v>117</v>
      </c>
      <c r="E38" s="320">
        <v>9</v>
      </c>
      <c r="F38" s="172">
        <v>11</v>
      </c>
      <c r="G38" s="4">
        <v>22.222222222222229</v>
      </c>
      <c r="H38" s="320">
        <v>24</v>
      </c>
      <c r="I38" s="172">
        <v>13</v>
      </c>
      <c r="J38" s="4">
        <v>-45.833333333333336</v>
      </c>
    </row>
    <row r="39" spans="1:10" x14ac:dyDescent="0.2">
      <c r="A39" s="333" t="s">
        <v>151</v>
      </c>
      <c r="B39" s="320">
        <v>0</v>
      </c>
      <c r="C39" s="172">
        <v>1</v>
      </c>
      <c r="D39" s="4">
        <v>0</v>
      </c>
      <c r="E39" s="320">
        <v>0</v>
      </c>
      <c r="F39" s="172">
        <v>6</v>
      </c>
      <c r="G39" s="4">
        <v>0</v>
      </c>
      <c r="H39" s="320">
        <v>0</v>
      </c>
      <c r="I39" s="172">
        <v>31</v>
      </c>
      <c r="J39" s="4">
        <v>0</v>
      </c>
    </row>
    <row r="40" spans="1:10" x14ac:dyDescent="0.2">
      <c r="A40" s="333" t="s">
        <v>152</v>
      </c>
      <c r="B40" s="320">
        <v>1</v>
      </c>
      <c r="C40" s="172">
        <v>0</v>
      </c>
      <c r="D40" s="4" t="s">
        <v>117</v>
      </c>
      <c r="E40" s="320">
        <v>10</v>
      </c>
      <c r="F40" s="172">
        <v>5</v>
      </c>
      <c r="G40" s="4">
        <v>-50</v>
      </c>
      <c r="H40" s="320">
        <v>24</v>
      </c>
      <c r="I40" s="172">
        <v>25</v>
      </c>
      <c r="J40" s="4">
        <v>4.1666666666666714</v>
      </c>
    </row>
    <row r="41" spans="1:10" x14ac:dyDescent="0.2">
      <c r="A41" s="333" t="s">
        <v>153</v>
      </c>
      <c r="B41" s="320">
        <v>1</v>
      </c>
      <c r="C41" s="172">
        <v>0</v>
      </c>
      <c r="D41" s="4">
        <v>0</v>
      </c>
      <c r="E41" s="320">
        <v>0</v>
      </c>
      <c r="F41" s="172">
        <v>0</v>
      </c>
      <c r="G41" s="4">
        <v>0</v>
      </c>
      <c r="H41" s="320">
        <v>1</v>
      </c>
      <c r="I41" s="172">
        <v>0</v>
      </c>
      <c r="J41" s="4">
        <v>0</v>
      </c>
    </row>
    <row r="42" spans="1:10" x14ac:dyDescent="0.2">
      <c r="A42" s="333" t="s">
        <v>154</v>
      </c>
      <c r="B42" s="320">
        <v>0</v>
      </c>
      <c r="C42" s="172">
        <v>0</v>
      </c>
      <c r="D42" s="4" t="s">
        <v>117</v>
      </c>
      <c r="E42" s="320">
        <v>10</v>
      </c>
      <c r="F42" s="172">
        <v>9</v>
      </c>
      <c r="G42" s="4">
        <v>-10</v>
      </c>
      <c r="H42" s="320">
        <v>16</v>
      </c>
      <c r="I42" s="172">
        <v>15</v>
      </c>
      <c r="J42" s="4">
        <v>-6.25</v>
      </c>
    </row>
    <row r="43" spans="1:10" x14ac:dyDescent="0.2">
      <c r="A43" s="333" t="s">
        <v>155</v>
      </c>
      <c r="B43" s="320">
        <v>0</v>
      </c>
      <c r="C43" s="172">
        <v>0</v>
      </c>
      <c r="D43" s="4" t="s">
        <v>117</v>
      </c>
      <c r="E43" s="320">
        <v>8</v>
      </c>
      <c r="F43" s="172">
        <v>7</v>
      </c>
      <c r="G43" s="4">
        <v>-12.5</v>
      </c>
      <c r="H43" s="320">
        <v>19</v>
      </c>
      <c r="I43" s="172">
        <v>12</v>
      </c>
      <c r="J43" s="4">
        <v>-36.842105263157897</v>
      </c>
    </row>
    <row r="44" spans="1:10" ht="13.5" thickBot="1" x14ac:dyDescent="0.25">
      <c r="A44" s="333" t="s">
        <v>156</v>
      </c>
      <c r="B44" s="320">
        <v>0</v>
      </c>
      <c r="C44" s="172">
        <v>0</v>
      </c>
      <c r="D44" s="4" t="s">
        <v>117</v>
      </c>
      <c r="E44" s="320">
        <v>26</v>
      </c>
      <c r="F44" s="172">
        <v>26</v>
      </c>
      <c r="G44" s="4">
        <v>0</v>
      </c>
      <c r="H44" s="320">
        <v>89</v>
      </c>
      <c r="I44" s="172">
        <v>110</v>
      </c>
      <c r="J44" s="4">
        <v>23.595505617977523</v>
      </c>
    </row>
    <row r="45" spans="1:10" ht="13.5" thickBot="1" x14ac:dyDescent="0.25">
      <c r="A45" s="326" t="s">
        <v>39</v>
      </c>
      <c r="B45" s="327">
        <v>30</v>
      </c>
      <c r="C45" s="298">
        <v>31</v>
      </c>
      <c r="D45" s="142">
        <v>3.3333333333333428</v>
      </c>
      <c r="E45" s="327">
        <v>395</v>
      </c>
      <c r="F45" s="298">
        <v>427</v>
      </c>
      <c r="G45" s="142">
        <v>8.1012658227848107</v>
      </c>
      <c r="H45" s="327">
        <v>1011</v>
      </c>
      <c r="I45" s="298">
        <v>1191</v>
      </c>
      <c r="J45" s="142">
        <v>17.804154302670611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0" t="s">
        <v>110</v>
      </c>
      <c r="B1" s="370"/>
      <c r="C1" s="370"/>
      <c r="D1" s="370"/>
    </row>
    <row r="2" spans="1:4" ht="26.25" thickBot="1" x14ac:dyDescent="0.25">
      <c r="A2" s="8" t="s">
        <v>23</v>
      </c>
      <c r="B2" s="335" t="s">
        <v>112</v>
      </c>
      <c r="C2" s="175" t="s">
        <v>113</v>
      </c>
      <c r="D2" s="328" t="s">
        <v>115</v>
      </c>
    </row>
    <row r="3" spans="1:4" x14ac:dyDescent="0.2">
      <c r="A3" s="9" t="s">
        <v>24</v>
      </c>
      <c r="B3" s="10">
        <v>1570</v>
      </c>
      <c r="C3" s="11">
        <v>1687</v>
      </c>
      <c r="D3" s="12">
        <v>7.4522292993630685</v>
      </c>
    </row>
    <row r="4" spans="1:4" x14ac:dyDescent="0.2">
      <c r="A4" s="13" t="s">
        <v>25</v>
      </c>
      <c r="B4" s="14">
        <v>343</v>
      </c>
      <c r="C4" s="15">
        <v>534</v>
      </c>
      <c r="D4" s="16">
        <v>55.685131195335259</v>
      </c>
    </row>
    <row r="5" spans="1:4" x14ac:dyDescent="0.2">
      <c r="A5" s="13" t="s">
        <v>26</v>
      </c>
      <c r="B5" s="305">
        <v>65</v>
      </c>
      <c r="C5" s="87">
        <v>122</v>
      </c>
      <c r="D5" s="16">
        <v>87.692307692307679</v>
      </c>
    </row>
    <row r="6" spans="1:4" x14ac:dyDescent="0.2">
      <c r="A6" s="13" t="s">
        <v>27</v>
      </c>
      <c r="B6" s="14">
        <v>1693</v>
      </c>
      <c r="C6" s="15">
        <v>1703</v>
      </c>
      <c r="D6" s="16">
        <v>0.59066745422326505</v>
      </c>
    </row>
    <row r="7" spans="1:4" x14ac:dyDescent="0.2">
      <c r="A7" s="13" t="s">
        <v>28</v>
      </c>
      <c r="B7" s="14">
        <v>3460</v>
      </c>
      <c r="C7" s="15">
        <v>3808</v>
      </c>
      <c r="D7" s="16">
        <v>10.057803468208078</v>
      </c>
    </row>
    <row r="8" spans="1:4" x14ac:dyDescent="0.2">
      <c r="A8" s="13" t="s">
        <v>29</v>
      </c>
      <c r="B8" s="14">
        <v>308</v>
      </c>
      <c r="C8" s="15">
        <v>367</v>
      </c>
      <c r="D8" s="16">
        <v>19.15584415584415</v>
      </c>
    </row>
    <row r="9" spans="1:4" x14ac:dyDescent="0.2">
      <c r="A9" s="13" t="s">
        <v>30</v>
      </c>
      <c r="B9" s="14">
        <v>1368</v>
      </c>
      <c r="C9" s="15">
        <v>1550</v>
      </c>
      <c r="D9" s="16">
        <v>13.304093567251456</v>
      </c>
    </row>
    <row r="10" spans="1:4" ht="24" x14ac:dyDescent="0.2">
      <c r="A10" s="51" t="s">
        <v>31</v>
      </c>
      <c r="B10" s="306">
        <v>75</v>
      </c>
      <c r="C10" s="300">
        <v>67</v>
      </c>
      <c r="D10" s="176">
        <v>-10.666666666666671</v>
      </c>
    </row>
    <row r="11" spans="1:4" x14ac:dyDescent="0.2">
      <c r="A11" s="13" t="s">
        <v>32</v>
      </c>
      <c r="B11" s="14">
        <v>719</v>
      </c>
      <c r="C11" s="15">
        <v>517</v>
      </c>
      <c r="D11" s="16">
        <v>-28.094575799721838</v>
      </c>
    </row>
    <row r="12" spans="1:4" x14ac:dyDescent="0.2">
      <c r="A12" s="13" t="s">
        <v>33</v>
      </c>
      <c r="B12" s="14">
        <v>31</v>
      </c>
      <c r="C12" s="15">
        <v>32</v>
      </c>
      <c r="D12" s="16">
        <v>3.2258064516128968</v>
      </c>
    </row>
    <row r="13" spans="1:4" x14ac:dyDescent="0.2">
      <c r="A13" s="13" t="s">
        <v>34</v>
      </c>
      <c r="B13" s="305">
        <v>98</v>
      </c>
      <c r="C13" s="87">
        <v>54</v>
      </c>
      <c r="D13" s="16">
        <v>-44.897959183673478</v>
      </c>
    </row>
    <row r="14" spans="1:4" x14ac:dyDescent="0.2">
      <c r="A14" s="13" t="s">
        <v>35</v>
      </c>
      <c r="B14" s="14">
        <v>1079</v>
      </c>
      <c r="C14" s="15">
        <v>1007</v>
      </c>
      <c r="D14" s="16">
        <v>-6.6728452270620977</v>
      </c>
    </row>
    <row r="15" spans="1:4" ht="13.5" thickBot="1" x14ac:dyDescent="0.25">
      <c r="A15" s="17" t="s">
        <v>36</v>
      </c>
      <c r="B15" s="18">
        <v>276</v>
      </c>
      <c r="C15" s="19">
        <v>288</v>
      </c>
      <c r="D15" s="20">
        <v>4.3478260869565162</v>
      </c>
    </row>
    <row r="16" spans="1:4" ht="13.5" thickBot="1" x14ac:dyDescent="0.25">
      <c r="A16" s="60" t="s">
        <v>37</v>
      </c>
      <c r="B16" s="21">
        <v>11085</v>
      </c>
      <c r="C16" s="22">
        <v>11736</v>
      </c>
      <c r="D16" s="23">
        <v>5.8728010825439725</v>
      </c>
    </row>
    <row r="17" spans="1:4" ht="13.5" thickBot="1" x14ac:dyDescent="0.25">
      <c r="A17" s="60" t="s">
        <v>38</v>
      </c>
      <c r="B17" s="24">
        <v>50</v>
      </c>
      <c r="C17" s="25">
        <v>30</v>
      </c>
      <c r="D17" s="26">
        <v>-40</v>
      </c>
    </row>
    <row r="18" spans="1:4" ht="13.5" thickBot="1" x14ac:dyDescent="0.25">
      <c r="A18" s="27" t="s">
        <v>39</v>
      </c>
      <c r="B18" s="21">
        <v>11135</v>
      </c>
      <c r="C18" s="22">
        <v>11766</v>
      </c>
      <c r="D18" s="23">
        <v>5.666816344858546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49" t="s">
        <v>111</v>
      </c>
      <c r="B1" s="349"/>
      <c r="C1" s="349"/>
      <c r="D1" s="349"/>
    </row>
    <row r="2" spans="1:4" ht="13.5" thickBot="1" x14ac:dyDescent="0.25"/>
    <row r="3" spans="1:4" ht="36.75" customHeight="1" thickBot="1" x14ac:dyDescent="0.25">
      <c r="A3" s="1" t="s">
        <v>107</v>
      </c>
      <c r="B3" s="335" t="s">
        <v>112</v>
      </c>
      <c r="C3" s="175" t="s">
        <v>113</v>
      </c>
      <c r="D3" s="328" t="s">
        <v>115</v>
      </c>
    </row>
    <row r="4" spans="1:4" x14ac:dyDescent="0.2">
      <c r="A4" s="79" t="s">
        <v>40</v>
      </c>
      <c r="B4" s="84">
        <v>1272</v>
      </c>
      <c r="C4" s="85">
        <v>1510</v>
      </c>
      <c r="D4" s="2">
        <v>18.710691823899367</v>
      </c>
    </row>
    <row r="5" spans="1:4" x14ac:dyDescent="0.2">
      <c r="A5" s="80" t="s">
        <v>41</v>
      </c>
      <c r="B5" s="86">
        <v>20</v>
      </c>
      <c r="C5" s="87">
        <v>26</v>
      </c>
      <c r="D5" s="3">
        <v>30</v>
      </c>
    </row>
    <row r="6" spans="1:4" x14ac:dyDescent="0.2">
      <c r="A6" s="80" t="s">
        <v>42</v>
      </c>
      <c r="B6" s="86">
        <v>629</v>
      </c>
      <c r="C6" s="87">
        <v>870</v>
      </c>
      <c r="D6" s="3">
        <v>38.314785373608913</v>
      </c>
    </row>
    <row r="7" spans="1:4" x14ac:dyDescent="0.2">
      <c r="A7" s="80" t="s">
        <v>43</v>
      </c>
      <c r="B7" s="86">
        <v>42</v>
      </c>
      <c r="C7" s="87">
        <v>108</v>
      </c>
      <c r="D7" s="3">
        <v>157.14285714285717</v>
      </c>
    </row>
    <row r="8" spans="1:4" x14ac:dyDescent="0.2">
      <c r="A8" s="80" t="s">
        <v>44</v>
      </c>
      <c r="B8" s="86">
        <v>27</v>
      </c>
      <c r="C8" s="87">
        <v>33</v>
      </c>
      <c r="D8" s="3">
        <v>22.222222222222229</v>
      </c>
    </row>
    <row r="9" spans="1:4" x14ac:dyDescent="0.2">
      <c r="A9" s="80" t="s">
        <v>45</v>
      </c>
      <c r="B9" s="86">
        <v>6282</v>
      </c>
      <c r="C9" s="87">
        <v>6389</v>
      </c>
      <c r="D9" s="3">
        <v>1.7032792104425312</v>
      </c>
    </row>
    <row r="10" spans="1:4" x14ac:dyDescent="0.2">
      <c r="A10" s="80" t="s">
        <v>46</v>
      </c>
      <c r="B10" s="86">
        <v>6813</v>
      </c>
      <c r="C10" s="87">
        <v>7583</v>
      </c>
      <c r="D10" s="3">
        <v>11.301922794657273</v>
      </c>
    </row>
    <row r="11" spans="1:4" x14ac:dyDescent="0.2">
      <c r="A11" s="80" t="s">
        <v>47</v>
      </c>
      <c r="B11" s="86">
        <v>1681</v>
      </c>
      <c r="C11" s="87">
        <v>1881</v>
      </c>
      <c r="D11" s="3">
        <v>11.897679952409291</v>
      </c>
    </row>
    <row r="12" spans="1:4" x14ac:dyDescent="0.2">
      <c r="A12" s="80" t="s">
        <v>48</v>
      </c>
      <c r="B12" s="86">
        <v>6199</v>
      </c>
      <c r="C12" s="87">
        <v>10250</v>
      </c>
      <c r="D12" s="3">
        <v>65.349249879012746</v>
      </c>
    </row>
    <row r="13" spans="1:4" x14ac:dyDescent="0.2">
      <c r="A13" s="80" t="s">
        <v>49</v>
      </c>
      <c r="B13" s="86">
        <v>2689</v>
      </c>
      <c r="C13" s="87">
        <v>2651</v>
      </c>
      <c r="D13" s="3">
        <v>-1.4131647452584559</v>
      </c>
    </row>
    <row r="14" spans="1:4" x14ac:dyDescent="0.2">
      <c r="A14" s="80" t="s">
        <v>50</v>
      </c>
      <c r="B14" s="86">
        <v>154</v>
      </c>
      <c r="C14" s="87">
        <v>227</v>
      </c>
      <c r="D14" s="3">
        <v>47.402597402597394</v>
      </c>
    </row>
    <row r="15" spans="1:4" x14ac:dyDescent="0.2">
      <c r="A15" s="80" t="s">
        <v>51</v>
      </c>
      <c r="B15" s="86">
        <v>178</v>
      </c>
      <c r="C15" s="87">
        <v>250</v>
      </c>
      <c r="D15" s="3">
        <v>40.449438202247194</v>
      </c>
    </row>
    <row r="16" spans="1:4" x14ac:dyDescent="0.2">
      <c r="A16" s="80" t="s">
        <v>52</v>
      </c>
      <c r="B16" s="88">
        <v>0</v>
      </c>
      <c r="C16" s="89">
        <v>4</v>
      </c>
      <c r="D16" s="4" t="s">
        <v>117</v>
      </c>
    </row>
    <row r="17" spans="1:4" x14ac:dyDescent="0.2">
      <c r="A17" s="80" t="s">
        <v>53</v>
      </c>
      <c r="B17" s="86">
        <v>12</v>
      </c>
      <c r="C17" s="90">
        <v>3</v>
      </c>
      <c r="D17" s="3">
        <v>-75</v>
      </c>
    </row>
    <row r="18" spans="1:4" x14ac:dyDescent="0.2">
      <c r="A18" s="80" t="s">
        <v>54</v>
      </c>
      <c r="B18" s="88">
        <v>82</v>
      </c>
      <c r="C18" s="89">
        <v>40</v>
      </c>
      <c r="D18" s="4">
        <v>-51.219512195121951</v>
      </c>
    </row>
    <row r="19" spans="1:4" x14ac:dyDescent="0.2">
      <c r="A19" s="81" t="s">
        <v>55</v>
      </c>
      <c r="B19" s="91">
        <v>5507</v>
      </c>
      <c r="C19" s="90">
        <v>5203</v>
      </c>
      <c r="D19" s="4">
        <v>-5.5202469584165641</v>
      </c>
    </row>
    <row r="20" spans="1:4" x14ac:dyDescent="0.2">
      <c r="A20" s="81" t="s">
        <v>56</v>
      </c>
      <c r="B20" s="91">
        <v>32</v>
      </c>
      <c r="C20" s="90">
        <v>58</v>
      </c>
      <c r="D20" s="4">
        <v>81.25</v>
      </c>
    </row>
    <row r="21" spans="1:4" x14ac:dyDescent="0.2">
      <c r="A21" s="81" t="s">
        <v>57</v>
      </c>
      <c r="B21" s="91">
        <v>2176</v>
      </c>
      <c r="C21" s="90">
        <v>2320</v>
      </c>
      <c r="D21" s="4">
        <v>6.6176470588235219</v>
      </c>
    </row>
    <row r="22" spans="1:4" x14ac:dyDescent="0.2">
      <c r="A22" s="81" t="s">
        <v>58</v>
      </c>
      <c r="B22" s="91">
        <v>223</v>
      </c>
      <c r="C22" s="90">
        <v>87</v>
      </c>
      <c r="D22" s="4">
        <v>-60.986547085201792</v>
      </c>
    </row>
    <row r="23" spans="1:4" x14ac:dyDescent="0.2">
      <c r="A23" s="81" t="s">
        <v>59</v>
      </c>
      <c r="B23" s="91">
        <v>2306</v>
      </c>
      <c r="C23" s="90">
        <v>1898</v>
      </c>
      <c r="D23" s="4">
        <v>-17.692974848222036</v>
      </c>
    </row>
    <row r="24" spans="1:4" x14ac:dyDescent="0.2">
      <c r="A24" s="81" t="s">
        <v>70</v>
      </c>
      <c r="B24" s="91">
        <v>90</v>
      </c>
      <c r="C24" s="90">
        <v>71</v>
      </c>
      <c r="D24" s="4">
        <v>-21.111111111111114</v>
      </c>
    </row>
    <row r="25" spans="1:4" x14ac:dyDescent="0.2">
      <c r="A25" s="81" t="s">
        <v>60</v>
      </c>
      <c r="B25" s="91">
        <v>149</v>
      </c>
      <c r="C25" s="90">
        <v>140</v>
      </c>
      <c r="D25" s="4">
        <v>-6.0402684563758413</v>
      </c>
    </row>
    <row r="26" spans="1:4" x14ac:dyDescent="0.2">
      <c r="A26" s="82" t="s">
        <v>69</v>
      </c>
      <c r="B26" s="92">
        <v>1</v>
      </c>
      <c r="C26" s="93">
        <v>0</v>
      </c>
      <c r="D26" s="5" t="s">
        <v>117</v>
      </c>
    </row>
    <row r="27" spans="1:4" x14ac:dyDescent="0.2">
      <c r="A27" s="94" t="s">
        <v>71</v>
      </c>
      <c r="B27" s="92">
        <v>1</v>
      </c>
      <c r="C27" s="93">
        <v>0</v>
      </c>
      <c r="D27" s="5" t="s">
        <v>117</v>
      </c>
    </row>
    <row r="28" spans="1:4" ht="13.5" thickBot="1" x14ac:dyDescent="0.25">
      <c r="A28" s="83" t="s">
        <v>67</v>
      </c>
      <c r="B28" s="92">
        <v>4612</v>
      </c>
      <c r="C28" s="93">
        <v>4874</v>
      </c>
      <c r="D28" s="5">
        <v>5.680832610581092</v>
      </c>
    </row>
    <row r="29" spans="1:4" ht="13.5" thickBot="1" x14ac:dyDescent="0.25">
      <c r="A29" s="61" t="s">
        <v>61</v>
      </c>
      <c r="B29" s="62">
        <v>41177</v>
      </c>
      <c r="C29" s="6">
        <v>46476</v>
      </c>
      <c r="D29" s="7">
        <v>12.868834543555877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Segečić Vlatka</cp:lastModifiedBy>
  <cp:lastPrinted>2022-12-15T14:04:10Z</cp:lastPrinted>
  <dcterms:created xsi:type="dcterms:W3CDTF">2006-12-14T10:15:32Z</dcterms:created>
  <dcterms:modified xsi:type="dcterms:W3CDTF">2024-10-21T11:51:53Z</dcterms:modified>
</cp:coreProperties>
</file>