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2024\10_rujan_2024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<sst xmlns="http://schemas.openxmlformats.org/spreadsheetml/2006/main" count="255" uniqueCount="162">
  <si>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</si>
  <si>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</si>
  <si>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</si>
  <si>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</si>
  <si>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</si>
  <si>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</si>
  <si>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</si>
  <si>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</si>
  <si>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</si>
  <si>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</si>
  <si>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</si>
  <si>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</si>
  <si>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</si>
  <si>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</si>
  <si>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</si>
  <si>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</si>
  <si>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</si>
  <si>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</si>
  <si>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</si>
  <si>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</si>
  <si>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</si>
  <si>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</si>
  <si>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</si>
  <si>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</si>
  <si>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</si>
  <si>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</si>
  <si>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</si>
  <si>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</si>
  <si>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</si>
  <si>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</si>
  <si>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</si>
  <si>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</si>
  <si>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</si>
  <si>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</si>
  <si>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</si>
  <si>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</si>
  <si>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</si>
  <si>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</si>
  <si>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</si>
  <si>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</si>
  <si>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</si>
  <si>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</si>
  <si>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</si>
  <si>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</si>
  <si>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</si>
  <si>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</si>
  <si>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</si>
  <si>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</si>
  <si>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</si>
  <si>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</si>
  <si>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</si>
  <si>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</si>
  <si>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</si>
  <si>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</si>
  <si>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</si>
  <si>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</si>
  <si>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</si>
  <si>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</si>
  <si>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</si>
  <si>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</si>
  <si>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</si>
  <si>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</si>
  <si>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</si>
  <si>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</si>
  <si>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</si>
  <si>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</si>
  <si>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</si>
  <si>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</si>
  <si>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</si>
  <si>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</si>
  <si>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</si>
  <si>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</si>
  <si>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</si>
  <si>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</si>
  <si>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</si>
  <si>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</si>
  <si>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</si>
  <si>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</si>
  <si>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</si>
  <si>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</si>
  <si>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</si>
  <si>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</si>
  <si>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</si>
  <si>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</si>
  <si>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</si>
  <si>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</si>
  <si>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</si>
  <si>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</si>
  <si>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</si>
  <si>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</si>
  <si>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</si>
  <si>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</si>
  <si>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</si>
  <si>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</si>
  <si>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</si>
  <si>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</si>
  <si>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</si>
  <si>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</si>
  <si>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</si>
  <si>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</si>
  <si>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</si>
  <si>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</si>
  <si>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</si>
  <si>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</si>
  <si>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</si>
  <si>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</si>
  <si>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</si>
  <si>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</si>
  <si>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</si>
  <si>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</si>
  <si>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</si>
  <si>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</si>
  <si>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</si>
  <si>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</si>
  <si>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</si>
  <si>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</si>
  <si>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Afghanistan</t>
  </si>
  <si>
    <t>Albania</t>
  </si>
  <si>
    <t>Australia</t>
  </si>
  <si>
    <t/>
  </si>
  <si>
    <t>Austria</t>
  </si>
  <si>
    <t>Belgium</t>
  </si>
  <si>
    <t>B&amp;H</t>
  </si>
  <si>
    <t>Bulgaria</t>
  </si>
  <si>
    <t>Montenegro</t>
  </si>
  <si>
    <t>Czech Republic</t>
  </si>
  <si>
    <t>Egypt</t>
  </si>
  <si>
    <t>Philippines</t>
  </si>
  <si>
    <t>France</t>
  </si>
  <si>
    <t>Greece</t>
  </si>
  <si>
    <t>India</t>
  </si>
  <si>
    <t>Iran</t>
  </si>
  <si>
    <t>Italy</t>
  </si>
  <si>
    <t>Canada</t>
  </si>
  <si>
    <t>China</t>
  </si>
  <si>
    <t>Korea</t>
  </si>
  <si>
    <t>Kosovo</t>
  </si>
  <si>
    <t>Hungary</t>
  </si>
  <si>
    <t>Moldova</t>
  </si>
  <si>
    <t>Nepal</t>
  </si>
  <si>
    <t>Netherland</t>
  </si>
  <si>
    <t>Norway</t>
  </si>
  <si>
    <t>Germany</t>
  </si>
  <si>
    <t>Pakistan</t>
  </si>
  <si>
    <t>Poland</t>
  </si>
  <si>
    <t>Romania</t>
  </si>
  <si>
    <t>Russia</t>
  </si>
  <si>
    <t>USA</t>
  </si>
  <si>
    <t>North Macedonia</t>
  </si>
  <si>
    <t>Syria</t>
  </si>
  <si>
    <t>Slovakia</t>
  </si>
  <si>
    <t>Slovenia</t>
  </si>
  <si>
    <t>Serbia</t>
  </si>
  <si>
    <t>Somalia</t>
  </si>
  <si>
    <t>Spain</t>
  </si>
  <si>
    <t>Sweden</t>
  </si>
  <si>
    <t>Switzerland</t>
  </si>
  <si>
    <t>Turkey</t>
  </si>
  <si>
    <t>Uruguay</t>
  </si>
  <si>
    <t>Great Britain</t>
  </si>
  <si>
    <t>Other</t>
  </si>
  <si>
    <t xml:space="preserve">SHORT REVIEW BASIC INDICATORS OF CRIME IN TEN MONTHS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</si>
</sst>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5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M6" sqref="M6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10" width="6.44140625" style="29" customWidth="1"/>
    <col min="11" max="16384" width="9.109375" style="29"/>
  </cols>
  <sheetData>
    <row r="1" spans="1:10" x14ac:dyDescent="0.25">
      <c r="A1" s="340" t="s">
        <v>161</v>
      </c>
      <c r="B1" s="340"/>
      <c r="C1" s="340"/>
      <c r="D1" s="340"/>
      <c r="E1" s="340"/>
      <c r="F1" s="340"/>
      <c r="G1" s="340"/>
      <c r="H1" s="341"/>
      <c r="I1" s="341"/>
      <c r="J1" s="341"/>
    </row>
    <row r="2" spans="1:10" x14ac:dyDescent="0.25">
      <c r="A2" s="346"/>
      <c r="B2" s="346"/>
      <c r="C2" s="346"/>
      <c r="D2" s="346"/>
      <c r="E2" s="346"/>
      <c r="F2" s="346"/>
      <c r="G2" s="346"/>
    </row>
    <row r="3" spans="1:10" ht="13.8" thickBot="1" x14ac:dyDescent="0.3">
      <c r="A3" s="346"/>
      <c r="B3" s="346"/>
      <c r="C3" s="346"/>
      <c r="D3" s="346"/>
      <c r="E3" s="346"/>
      <c r="F3" s="346"/>
      <c r="G3" s="346"/>
    </row>
    <row r="4" spans="1:10" ht="22.5" customHeight="1" x14ac:dyDescent="0.25">
      <c r="A4" s="347" t="s">
        <v>1</v>
      </c>
      <c r="B4" s="349" t="s">
        <v>2</v>
      </c>
      <c r="C4" s="350"/>
      <c r="D4" s="351"/>
      <c r="E4" s="352" t="s">
        <v>3</v>
      </c>
      <c r="F4" s="350"/>
      <c r="G4" s="351"/>
      <c r="H4" s="342" t="s">
        <v>62</v>
      </c>
      <c r="I4" s="343"/>
      <c r="J4" s="344"/>
    </row>
    <row r="5" spans="1:10" ht="22.5" customHeight="1" thickBot="1" x14ac:dyDescent="0.3">
      <c r="A5" s="348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38265</v>
      </c>
      <c r="C6" s="179">
        <v>40998</v>
      </c>
      <c r="D6" s="180">
        <v>7.1422971383771028</v>
      </c>
      <c r="E6" s="181">
        <v>65.744152619887629</v>
      </c>
      <c r="F6" s="182">
        <v>66.400800039026294</v>
      </c>
      <c r="G6" s="183">
        <v>0.65664741913866465</v>
      </c>
      <c r="H6" s="184">
        <v>63.065464523716187</v>
      </c>
      <c r="I6" s="185">
        <v>63.439679984389485</v>
      </c>
      <c r="J6" s="186">
        <v>0.37421546067329814</v>
      </c>
    </row>
    <row r="7" spans="1:10" ht="24.75" customHeight="1" x14ac:dyDescent="0.25">
      <c r="A7" s="49" t="s">
        <v>5</v>
      </c>
      <c r="B7" s="187">
        <v>18</v>
      </c>
      <c r="C7" s="188">
        <v>31</v>
      </c>
      <c r="D7" s="189">
        <v>72.222222222222229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82</v>
      </c>
      <c r="C8" s="196">
        <v>98</v>
      </c>
      <c r="D8" s="189">
        <v>19.512195121951208</v>
      </c>
      <c r="E8" s="197">
        <v>101.21951219512195</v>
      </c>
      <c r="F8" s="198">
        <v>97.959183673469383</v>
      </c>
      <c r="G8" s="191">
        <v>-3.2603285216525677</v>
      </c>
      <c r="H8" s="199">
        <v>100</v>
      </c>
      <c r="I8" s="200">
        <v>97.959183673469383</v>
      </c>
      <c r="J8" s="194">
        <v>-2.0408163265306172</v>
      </c>
    </row>
    <row r="9" spans="1:10" ht="24.75" customHeight="1" x14ac:dyDescent="0.25">
      <c r="A9" s="51" t="s">
        <v>7</v>
      </c>
      <c r="B9" s="201">
        <v>174</v>
      </c>
      <c r="C9" s="202">
        <v>230</v>
      </c>
      <c r="D9" s="189">
        <v>32.183908045977006</v>
      </c>
      <c r="E9" s="203">
        <v>95.977011494252878</v>
      </c>
      <c r="F9" s="204">
        <v>97.826086956521735</v>
      </c>
      <c r="G9" s="191">
        <v>1.849075462268857</v>
      </c>
      <c r="H9" s="205">
        <v>95.977011494252878</v>
      </c>
      <c r="I9" s="206">
        <v>97.826086956521735</v>
      </c>
      <c r="J9" s="194">
        <v>1.849075462268857</v>
      </c>
    </row>
    <row r="10" spans="1:10" ht="24.75" customHeight="1" x14ac:dyDescent="0.25">
      <c r="A10" s="49" t="s">
        <v>8</v>
      </c>
      <c r="B10" s="207">
        <v>17</v>
      </c>
      <c r="C10" s="188">
        <v>20</v>
      </c>
      <c r="D10" s="189">
        <v>17.64705882352942</v>
      </c>
      <c r="E10" s="190">
        <v>88.235294117647058</v>
      </c>
      <c r="F10" s="182">
        <v>85</v>
      </c>
      <c r="G10" s="208">
        <v>-3.235294117647058</v>
      </c>
      <c r="H10" s="192">
        <v>88.235294117647058</v>
      </c>
      <c r="I10" s="193">
        <v>80</v>
      </c>
      <c r="J10" s="194">
        <v>-8.235294117647058</v>
      </c>
    </row>
    <row r="11" spans="1:10" ht="24.75" customHeight="1" x14ac:dyDescent="0.25">
      <c r="A11" s="49" t="s">
        <v>9</v>
      </c>
      <c r="B11" s="195">
        <v>424</v>
      </c>
      <c r="C11" s="209">
        <v>513</v>
      </c>
      <c r="D11" s="189">
        <v>20.99056603773586</v>
      </c>
      <c r="E11" s="190">
        <v>77.594339622641513</v>
      </c>
      <c r="F11" s="182">
        <v>54.775828460038987</v>
      </c>
      <c r="G11" s="191">
        <v>-22.818511162602526</v>
      </c>
      <c r="H11" s="192">
        <v>53.773584905660378</v>
      </c>
      <c r="I11" s="193">
        <v>47.563352826510716</v>
      </c>
      <c r="J11" s="194">
        <v>-6.2102320791496624</v>
      </c>
    </row>
    <row r="12" spans="1:10" ht="24.75" customHeight="1" x14ac:dyDescent="0.25">
      <c r="A12" s="51" t="s">
        <v>10</v>
      </c>
      <c r="B12" s="210">
        <v>6582</v>
      </c>
      <c r="C12" s="202">
        <v>6644</v>
      </c>
      <c r="D12" s="189">
        <v>0.94196292920085511</v>
      </c>
      <c r="E12" s="203">
        <v>30.127620783956242</v>
      </c>
      <c r="F12" s="204">
        <v>29.01866345574955</v>
      </c>
      <c r="G12" s="191">
        <v>-1.1089573282066922</v>
      </c>
      <c r="H12" s="205">
        <v>24.992403524764509</v>
      </c>
      <c r="I12" s="206">
        <v>23.269114990969296</v>
      </c>
      <c r="J12" s="194">
        <v>-1.7232885337952126</v>
      </c>
    </row>
    <row r="13" spans="1:10" ht="24.75" customHeight="1" thickBot="1" x14ac:dyDescent="0.3">
      <c r="A13" s="51" t="s">
        <v>11</v>
      </c>
      <c r="B13" s="210">
        <v>593</v>
      </c>
      <c r="C13" s="202">
        <v>627</v>
      </c>
      <c r="D13" s="189">
        <v>5.7335581787521193</v>
      </c>
      <c r="E13" s="203">
        <v>40.134907251264757</v>
      </c>
      <c r="F13" s="204">
        <v>38.915470494417868</v>
      </c>
      <c r="G13" s="191">
        <v>-1.2194367568468891</v>
      </c>
      <c r="H13" s="303">
        <v>34.064080944350764</v>
      </c>
      <c r="I13" s="304">
        <v>37.320574162679428</v>
      </c>
      <c r="J13" s="194">
        <v>3.2564932183286643</v>
      </c>
    </row>
    <row r="14" spans="1:10" ht="24.75" hidden="1" customHeight="1" thickBot="1" x14ac:dyDescent="0.3">
      <c r="A14" s="52" t="s">
        <v>12</v>
      </c>
      <c r="B14" s="211">
        <v>414</v>
      </c>
      <c r="C14" s="212">
        <v>435</v>
      </c>
      <c r="D14" s="213">
        <v>5.0724637681159379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9568</v>
      </c>
      <c r="C15" s="221">
        <v>9969</v>
      </c>
      <c r="D15" s="222">
        <v>4.1910535117056753</v>
      </c>
      <c r="E15" s="223">
        <v>99.352006688963215</v>
      </c>
      <c r="F15" s="224">
        <v>99.48841408365935</v>
      </c>
      <c r="G15" s="225">
        <v>0.1364073946961355</v>
      </c>
      <c r="H15" s="192">
        <v>99.299749163879596</v>
      </c>
      <c r="I15" s="193">
        <v>99.408165312468654</v>
      </c>
      <c r="J15" s="226">
        <v>0.10841614858905757</v>
      </c>
    </row>
    <row r="16" spans="1:10" ht="24.75" customHeight="1" thickBot="1" x14ac:dyDescent="0.3">
      <c r="A16" s="54" t="s">
        <v>14</v>
      </c>
      <c r="B16" s="227">
        <v>2027</v>
      </c>
      <c r="C16" s="228">
        <v>2539</v>
      </c>
      <c r="D16" s="229">
        <v>25.259003453379364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31</v>
      </c>
      <c r="C17" s="209">
        <v>52</v>
      </c>
      <c r="D17" s="234">
        <v>67.741935483870975</v>
      </c>
      <c r="E17" s="181">
        <v>96.774193548387103</v>
      </c>
      <c r="F17" s="182">
        <v>92.307692307692307</v>
      </c>
      <c r="G17" s="183">
        <v>-4.4665012406947966</v>
      </c>
      <c r="H17" s="192">
        <v>90.322580645161281</v>
      </c>
      <c r="I17" s="193">
        <v>92.307692307692307</v>
      </c>
      <c r="J17" s="235">
        <v>1.9851116625310254</v>
      </c>
    </row>
    <row r="18" spans="1:10" ht="24.75" customHeight="1" x14ac:dyDescent="0.25">
      <c r="A18" s="71" t="s">
        <v>65</v>
      </c>
      <c r="B18" s="236">
        <v>60</v>
      </c>
      <c r="C18" s="237">
        <v>126</v>
      </c>
      <c r="D18" s="238">
        <v>110</v>
      </c>
      <c r="E18" s="239">
        <v>101.66666666666666</v>
      </c>
      <c r="F18" s="240">
        <v>105.55555555555556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2344</v>
      </c>
      <c r="C19" s="242">
        <v>2752</v>
      </c>
      <c r="D19" s="243">
        <v>17.406143344709889</v>
      </c>
      <c r="E19" s="244">
        <v>91.552901023890783</v>
      </c>
      <c r="F19" s="198">
        <v>89.643895348837205</v>
      </c>
      <c r="G19" s="183">
        <v>-1.909005675053578</v>
      </c>
      <c r="H19" s="192">
        <v>90.486348122866886</v>
      </c>
      <c r="I19" s="193">
        <v>89.0625</v>
      </c>
      <c r="J19" s="245">
        <v>-1.423848122866886</v>
      </c>
    </row>
    <row r="20" spans="1:10" ht="46.5" customHeight="1" x14ac:dyDescent="0.25">
      <c r="A20" s="177" t="s">
        <v>68</v>
      </c>
      <c r="B20" s="210">
        <v>1050</v>
      </c>
      <c r="C20" s="202">
        <v>1500</v>
      </c>
      <c r="D20" s="246">
        <v>42.857142857142861</v>
      </c>
      <c r="E20" s="247">
        <v>100.38095238095237</v>
      </c>
      <c r="F20" s="204">
        <v>96.866666666666674</v>
      </c>
      <c r="G20" s="191">
        <v>-3.5142857142856911</v>
      </c>
      <c r="H20" s="205">
        <v>98.666666666666671</v>
      </c>
      <c r="I20" s="193">
        <v>96.2</v>
      </c>
      <c r="J20" s="248">
        <v>-2.4666666666666686</v>
      </c>
    </row>
    <row r="21" spans="1:10" ht="24.75" customHeight="1" x14ac:dyDescent="0.25">
      <c r="A21" s="56" t="s">
        <v>16</v>
      </c>
      <c r="B21" s="249">
        <v>3473</v>
      </c>
      <c r="C21" s="250">
        <v>3580</v>
      </c>
      <c r="D21" s="238">
        <v>3.0809098761877465</v>
      </c>
      <c r="E21" s="239">
        <v>99.56809674632882</v>
      </c>
      <c r="F21" s="240">
        <v>99.217877094972067</v>
      </c>
      <c r="G21" s="183">
        <v>-0.35021965135675259</v>
      </c>
      <c r="H21" s="192">
        <v>98.589116038007489</v>
      </c>
      <c r="I21" s="193">
        <v>98.547486033519547</v>
      </c>
      <c r="J21" s="245">
        <v>-4.1630004487942074E-2</v>
      </c>
    </row>
    <row r="22" spans="1:10" ht="24.75" customHeight="1" x14ac:dyDescent="0.25">
      <c r="A22" s="51" t="s">
        <v>63</v>
      </c>
      <c r="B22" s="210">
        <v>563</v>
      </c>
      <c r="C22" s="202">
        <v>519</v>
      </c>
      <c r="D22" s="246">
        <v>-7.8152753108348065</v>
      </c>
      <c r="E22" s="204">
        <v>100.35523978685612</v>
      </c>
      <c r="F22" s="204">
        <v>100</v>
      </c>
      <c r="G22" s="191">
        <v>-0.35523978685611723</v>
      </c>
      <c r="H22" s="205">
        <v>100.35523978685612</v>
      </c>
      <c r="I22" s="193">
        <v>100</v>
      </c>
      <c r="J22" s="248">
        <v>-0.35523978685611723</v>
      </c>
    </row>
    <row r="23" spans="1:10" ht="24.75" customHeight="1" x14ac:dyDescent="0.25">
      <c r="A23" s="71" t="s">
        <v>17</v>
      </c>
      <c r="B23" s="251">
        <v>2152</v>
      </c>
      <c r="C23" s="202">
        <v>2254</v>
      </c>
      <c r="D23" s="252">
        <v>4.7397769516728658</v>
      </c>
      <c r="E23" s="253">
        <v>99.721189591078058</v>
      </c>
      <c r="F23" s="204">
        <v>100.48802129547471</v>
      </c>
      <c r="G23" s="254">
        <v>0.76683170439665105</v>
      </c>
      <c r="H23" s="255">
        <v>99.628252788104092</v>
      </c>
      <c r="I23" s="193">
        <v>99.822537710736469</v>
      </c>
      <c r="J23" s="248">
        <v>0.19428492263237729</v>
      </c>
    </row>
    <row r="24" spans="1:10" ht="24.75" customHeight="1" x14ac:dyDescent="0.25">
      <c r="A24" s="58" t="s">
        <v>105</v>
      </c>
      <c r="B24" s="256">
        <v>1582</v>
      </c>
      <c r="C24" s="202">
        <v>2087</v>
      </c>
      <c r="D24" s="257">
        <v>31.921618204804048</v>
      </c>
      <c r="E24" s="253">
        <v>48.609355246523393</v>
      </c>
      <c r="F24" s="182">
        <v>46.909439386679445</v>
      </c>
      <c r="G24" s="183">
        <v>-1.6999158598439479</v>
      </c>
      <c r="H24" s="255">
        <v>45.385587863463975</v>
      </c>
      <c r="I24" s="193">
        <v>43.699089602299949</v>
      </c>
      <c r="J24" s="248">
        <v>-1.6864982611640258</v>
      </c>
    </row>
    <row r="25" spans="1:10" ht="24.75" customHeight="1" x14ac:dyDescent="0.25">
      <c r="A25" s="57" t="s">
        <v>18</v>
      </c>
      <c r="B25" s="258">
        <v>47907</v>
      </c>
      <c r="C25" s="259">
        <v>51849</v>
      </c>
      <c r="D25" s="260">
        <v>8.2284426075521395</v>
      </c>
      <c r="E25" s="261">
        <v>70.484480347339641</v>
      </c>
      <c r="F25" s="262">
        <v>70.718818106424422</v>
      </c>
      <c r="G25" s="183">
        <v>0.23433775908478083</v>
      </c>
      <c r="H25" s="263">
        <v>68.104869852004924</v>
      </c>
      <c r="I25" s="206">
        <v>68.12860421608903</v>
      </c>
      <c r="J25" s="264">
        <v>2.3734364084106119E-2</v>
      </c>
    </row>
    <row r="26" spans="1:10" ht="24.75" customHeight="1" x14ac:dyDescent="0.25">
      <c r="A26" s="58" t="s">
        <v>19</v>
      </c>
      <c r="B26" s="265">
        <v>1094</v>
      </c>
      <c r="C26" s="266">
        <v>1157</v>
      </c>
      <c r="D26" s="180">
        <v>5.7586837294332724</v>
      </c>
      <c r="E26" s="267">
        <v>98.90310786106032</v>
      </c>
      <c r="F26" s="204">
        <v>98.703543647363873</v>
      </c>
      <c r="G26" s="183">
        <v>-0.19956421369644772</v>
      </c>
      <c r="H26" s="95">
        <v>98.354661791590487</v>
      </c>
      <c r="I26" s="193">
        <v>98.53068280034573</v>
      </c>
      <c r="J26" s="268">
        <v>0.17602100875524229</v>
      </c>
    </row>
    <row r="27" spans="1:10" ht="24.75" customHeight="1" thickBot="1" x14ac:dyDescent="0.3">
      <c r="A27" s="174" t="s">
        <v>20</v>
      </c>
      <c r="B27" s="269">
        <v>49001</v>
      </c>
      <c r="C27" s="270">
        <v>53006</v>
      </c>
      <c r="D27" s="271">
        <v>8.1733025856615171</v>
      </c>
      <c r="E27" s="272">
        <v>71.11895675598457</v>
      </c>
      <c r="F27" s="273">
        <v>71.329660793117753</v>
      </c>
      <c r="G27" s="274">
        <v>0.21070403713318342</v>
      </c>
      <c r="H27" s="275">
        <v>68.780228974918884</v>
      </c>
      <c r="I27" s="276">
        <v>68.792212202392179</v>
      </c>
      <c r="J27" s="277">
        <v>1.1983227473294278E-2</v>
      </c>
    </row>
    <row r="28" spans="1:10" ht="24.75" customHeight="1" x14ac:dyDescent="0.25">
      <c r="A28" s="49" t="s">
        <v>21</v>
      </c>
      <c r="B28" s="278">
        <v>1034</v>
      </c>
      <c r="C28" s="179">
        <v>1096</v>
      </c>
      <c r="D28" s="279">
        <v>5.9961315280464049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19095</v>
      </c>
      <c r="C29" s="228">
        <v>20338</v>
      </c>
      <c r="D29" s="281">
        <v>6.5095574757789905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1173</v>
      </c>
      <c r="C30" s="283">
        <v>1316</v>
      </c>
      <c r="D30" s="284">
        <v>12.190963341858478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5"/>
      <c r="B40" s="345"/>
      <c r="C40" s="345"/>
      <c r="D40" s="345"/>
      <c r="E40" s="345"/>
      <c r="F40" s="345"/>
    </row>
    <row r="41" spans="1:7" ht="7.5" customHeight="1" x14ac:dyDescent="0.25">
      <c r="A41" s="345"/>
      <c r="B41" s="345"/>
      <c r="C41" s="345"/>
      <c r="D41" s="345"/>
      <c r="E41" s="345"/>
      <c r="F41" s="345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63" t="s">
        <v>108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ht="13.8" thickBo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5">
      <c r="A3" s="357" t="s">
        <v>73</v>
      </c>
      <c r="B3" s="366" t="s">
        <v>74</v>
      </c>
      <c r="C3" s="367"/>
      <c r="D3" s="367"/>
      <c r="E3" s="367"/>
      <c r="F3" s="367"/>
      <c r="G3" s="367"/>
      <c r="H3" s="367"/>
      <c r="I3" s="367"/>
      <c r="J3" s="368"/>
    </row>
    <row r="4" spans="1:10" ht="12" customHeight="1" x14ac:dyDescent="0.25">
      <c r="A4" s="364"/>
      <c r="B4" s="354" t="s">
        <v>75</v>
      </c>
      <c r="C4" s="355"/>
      <c r="D4" s="356"/>
      <c r="E4" s="354" t="s">
        <v>76</v>
      </c>
      <c r="F4" s="355"/>
      <c r="G4" s="356"/>
      <c r="H4" s="354" t="s">
        <v>77</v>
      </c>
      <c r="I4" s="355"/>
      <c r="J4" s="356"/>
    </row>
    <row r="5" spans="1:10" ht="12" customHeight="1" thickBot="1" x14ac:dyDescent="0.3">
      <c r="A5" s="365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6544</v>
      </c>
      <c r="C6" s="107">
        <v>6969</v>
      </c>
      <c r="D6" s="108">
        <v>6.4944987775061236</v>
      </c>
      <c r="E6" s="109">
        <v>1916</v>
      </c>
      <c r="F6" s="107">
        <v>1978</v>
      </c>
      <c r="G6" s="108">
        <v>3.2359081419624118</v>
      </c>
      <c r="H6" s="110">
        <v>25</v>
      </c>
      <c r="I6" s="112">
        <v>28</v>
      </c>
      <c r="J6" s="108">
        <v>12.000000000000014</v>
      </c>
    </row>
    <row r="7" spans="1:10" ht="12" customHeight="1" x14ac:dyDescent="0.25">
      <c r="A7" s="113" t="s">
        <v>80</v>
      </c>
      <c r="B7" s="115">
        <v>2646</v>
      </c>
      <c r="C7" s="96">
        <v>2701</v>
      </c>
      <c r="D7" s="114">
        <v>2.0786092214663654</v>
      </c>
      <c r="E7" s="115">
        <v>1143</v>
      </c>
      <c r="F7" s="96">
        <v>1206</v>
      </c>
      <c r="G7" s="114">
        <v>5.5118110236220446</v>
      </c>
      <c r="H7" s="116">
        <v>26</v>
      </c>
      <c r="I7" s="111">
        <v>20</v>
      </c>
      <c r="J7" s="114">
        <v>-23.076923076923066</v>
      </c>
    </row>
    <row r="8" spans="1:10" ht="12" customHeight="1" x14ac:dyDescent="0.25">
      <c r="A8" s="117" t="s">
        <v>81</v>
      </c>
      <c r="B8" s="118">
        <v>3036</v>
      </c>
      <c r="C8" s="69">
        <v>3147</v>
      </c>
      <c r="D8" s="66">
        <v>3.6561264822134234</v>
      </c>
      <c r="E8" s="118">
        <v>771</v>
      </c>
      <c r="F8" s="69">
        <v>735</v>
      </c>
      <c r="G8" s="66">
        <v>-4.6692607003891027</v>
      </c>
      <c r="H8" s="119">
        <v>24</v>
      </c>
      <c r="I8" s="120">
        <v>16</v>
      </c>
      <c r="J8" s="66">
        <v>-33.333333333333343</v>
      </c>
    </row>
    <row r="9" spans="1:10" ht="12" customHeight="1" x14ac:dyDescent="0.25">
      <c r="A9" s="117" t="s">
        <v>82</v>
      </c>
      <c r="B9" s="118">
        <v>1726</v>
      </c>
      <c r="C9" s="69">
        <v>1895</v>
      </c>
      <c r="D9" s="66">
        <v>9.7914252607184267</v>
      </c>
      <c r="E9" s="118">
        <v>490</v>
      </c>
      <c r="F9" s="69">
        <v>507</v>
      </c>
      <c r="G9" s="66">
        <v>3.4693877551020336</v>
      </c>
      <c r="H9" s="119">
        <v>12</v>
      </c>
      <c r="I9" s="120">
        <v>13</v>
      </c>
      <c r="J9" s="66">
        <v>8.3333333333333286</v>
      </c>
    </row>
    <row r="10" spans="1:10" ht="12" customHeight="1" thickBot="1" x14ac:dyDescent="0.3">
      <c r="A10" s="121" t="s">
        <v>83</v>
      </c>
      <c r="B10" s="124">
        <v>1426</v>
      </c>
      <c r="C10" s="122">
        <v>1562</v>
      </c>
      <c r="D10" s="123">
        <v>9.5371669004207718</v>
      </c>
      <c r="E10" s="124">
        <v>512</v>
      </c>
      <c r="F10" s="122">
        <v>547</v>
      </c>
      <c r="G10" s="123">
        <v>6.8359375</v>
      </c>
      <c r="H10" s="125">
        <v>14</v>
      </c>
      <c r="I10" s="126">
        <v>5</v>
      </c>
      <c r="J10" s="123">
        <v>-64.285714285714278</v>
      </c>
    </row>
    <row r="11" spans="1:10" ht="12" customHeight="1" x14ac:dyDescent="0.25">
      <c r="A11" s="113" t="s">
        <v>84</v>
      </c>
      <c r="B11" s="115">
        <v>674</v>
      </c>
      <c r="C11" s="96">
        <v>658</v>
      </c>
      <c r="D11" s="114">
        <v>-2.3738872403560833</v>
      </c>
      <c r="E11" s="115">
        <v>346</v>
      </c>
      <c r="F11" s="96">
        <v>340</v>
      </c>
      <c r="G11" s="114">
        <v>-1.734104046242777</v>
      </c>
      <c r="H11" s="116">
        <v>8</v>
      </c>
      <c r="I11" s="111">
        <v>8</v>
      </c>
      <c r="J11" s="114">
        <v>0</v>
      </c>
    </row>
    <row r="12" spans="1:10" ht="12" customHeight="1" x14ac:dyDescent="0.25">
      <c r="A12" s="117" t="s">
        <v>85</v>
      </c>
      <c r="B12" s="118">
        <v>794</v>
      </c>
      <c r="C12" s="69">
        <v>846</v>
      </c>
      <c r="D12" s="66">
        <v>6.5491183879093313</v>
      </c>
      <c r="E12" s="118">
        <v>267</v>
      </c>
      <c r="F12" s="69">
        <v>287</v>
      </c>
      <c r="G12" s="66">
        <v>7.4906367041198507</v>
      </c>
      <c r="H12" s="119">
        <v>6</v>
      </c>
      <c r="I12" s="120">
        <v>7</v>
      </c>
      <c r="J12" s="66">
        <v>16.666666666666671</v>
      </c>
    </row>
    <row r="13" spans="1:10" ht="12" customHeight="1" x14ac:dyDescent="0.25">
      <c r="A13" s="117" t="s">
        <v>86</v>
      </c>
      <c r="B13" s="118">
        <v>1517</v>
      </c>
      <c r="C13" s="69">
        <v>1465</v>
      </c>
      <c r="D13" s="66">
        <v>-3.4278180619644019</v>
      </c>
      <c r="E13" s="118">
        <v>366</v>
      </c>
      <c r="F13" s="69">
        <v>328</v>
      </c>
      <c r="G13" s="66">
        <v>-10.382513661202182</v>
      </c>
      <c r="H13" s="119">
        <v>11</v>
      </c>
      <c r="I13" s="120">
        <v>14</v>
      </c>
      <c r="J13" s="285">
        <v>27.272727272727266</v>
      </c>
    </row>
    <row r="14" spans="1:10" ht="12" customHeight="1" x14ac:dyDescent="0.25">
      <c r="A14" s="117" t="s">
        <v>87</v>
      </c>
      <c r="B14" s="118">
        <v>1015</v>
      </c>
      <c r="C14" s="69">
        <v>1063</v>
      </c>
      <c r="D14" s="66">
        <v>4.7290640394088683</v>
      </c>
      <c r="E14" s="118">
        <v>316</v>
      </c>
      <c r="F14" s="69">
        <v>321</v>
      </c>
      <c r="G14" s="66">
        <v>1.5822784810126649</v>
      </c>
      <c r="H14" s="119">
        <v>10</v>
      </c>
      <c r="I14" s="120">
        <v>4</v>
      </c>
      <c r="J14" s="66">
        <v>-60</v>
      </c>
    </row>
    <row r="15" spans="1:10" ht="12" customHeight="1" x14ac:dyDescent="0.25">
      <c r="A15" s="117" t="s">
        <v>88</v>
      </c>
      <c r="B15" s="118">
        <v>1204</v>
      </c>
      <c r="C15" s="69">
        <v>1114</v>
      </c>
      <c r="D15" s="66">
        <v>-7.475083056478411</v>
      </c>
      <c r="E15" s="118">
        <v>348</v>
      </c>
      <c r="F15" s="69">
        <v>350</v>
      </c>
      <c r="G15" s="66">
        <v>0.57471264367816843</v>
      </c>
      <c r="H15" s="119">
        <v>10</v>
      </c>
      <c r="I15" s="120">
        <v>11</v>
      </c>
      <c r="J15" s="66">
        <v>10.000000000000014</v>
      </c>
    </row>
    <row r="16" spans="1:10" ht="12" customHeight="1" thickBot="1" x14ac:dyDescent="0.3">
      <c r="A16" s="121" t="s">
        <v>89</v>
      </c>
      <c r="B16" s="124">
        <v>1864</v>
      </c>
      <c r="C16" s="122">
        <v>1983</v>
      </c>
      <c r="D16" s="123">
        <v>6.3841201716738283</v>
      </c>
      <c r="E16" s="124">
        <v>394</v>
      </c>
      <c r="F16" s="122">
        <v>414</v>
      </c>
      <c r="G16" s="123">
        <v>5.0761421319796938</v>
      </c>
      <c r="H16" s="125">
        <v>8</v>
      </c>
      <c r="I16" s="126">
        <v>10</v>
      </c>
      <c r="J16" s="123">
        <v>25</v>
      </c>
    </row>
    <row r="17" spans="1:10" ht="12" customHeight="1" x14ac:dyDescent="0.25">
      <c r="A17" s="127" t="s">
        <v>90</v>
      </c>
      <c r="B17" s="129">
        <v>564</v>
      </c>
      <c r="C17" s="65">
        <v>624</v>
      </c>
      <c r="D17" s="128">
        <v>10.638297872340431</v>
      </c>
      <c r="E17" s="129">
        <v>202</v>
      </c>
      <c r="F17" s="65">
        <v>197</v>
      </c>
      <c r="G17" s="128">
        <v>-2.4752475247524757</v>
      </c>
      <c r="H17" s="130">
        <v>5</v>
      </c>
      <c r="I17" s="131">
        <v>11</v>
      </c>
      <c r="J17" s="128">
        <v>120.00000000000003</v>
      </c>
    </row>
    <row r="18" spans="1:10" ht="12" customHeight="1" x14ac:dyDescent="0.25">
      <c r="A18" s="117" t="s">
        <v>91</v>
      </c>
      <c r="B18" s="118">
        <v>1004</v>
      </c>
      <c r="C18" s="69">
        <v>1025</v>
      </c>
      <c r="D18" s="66">
        <v>2.0916334661354625</v>
      </c>
      <c r="E18" s="118">
        <v>312</v>
      </c>
      <c r="F18" s="69">
        <v>313</v>
      </c>
      <c r="G18" s="66">
        <v>0.3205128205128176</v>
      </c>
      <c r="H18" s="119">
        <v>6</v>
      </c>
      <c r="I18" s="120">
        <v>8</v>
      </c>
      <c r="J18" s="66">
        <v>33.333333333333314</v>
      </c>
    </row>
    <row r="19" spans="1:10" ht="12" customHeight="1" x14ac:dyDescent="0.25">
      <c r="A19" s="117" t="s">
        <v>92</v>
      </c>
      <c r="B19" s="118">
        <v>887</v>
      </c>
      <c r="C19" s="69">
        <v>963</v>
      </c>
      <c r="D19" s="66">
        <v>8.568207440811733</v>
      </c>
      <c r="E19" s="118">
        <v>214</v>
      </c>
      <c r="F19" s="69">
        <v>232</v>
      </c>
      <c r="G19" s="66">
        <v>8.4112149532710134</v>
      </c>
      <c r="H19" s="119">
        <v>5</v>
      </c>
      <c r="I19" s="120">
        <v>5</v>
      </c>
      <c r="J19" s="66">
        <v>0</v>
      </c>
    </row>
    <row r="20" spans="1:10" ht="12" customHeight="1" x14ac:dyDescent="0.25">
      <c r="A20" s="117" t="s">
        <v>93</v>
      </c>
      <c r="B20" s="118">
        <v>571</v>
      </c>
      <c r="C20" s="69">
        <v>677</v>
      </c>
      <c r="D20" s="66">
        <v>18.563922942206659</v>
      </c>
      <c r="E20" s="118">
        <v>182</v>
      </c>
      <c r="F20" s="69">
        <v>209</v>
      </c>
      <c r="G20" s="66">
        <v>14.835164835164832</v>
      </c>
      <c r="H20" s="119">
        <v>8</v>
      </c>
      <c r="I20" s="120">
        <v>4</v>
      </c>
      <c r="J20" s="66">
        <v>-50</v>
      </c>
    </row>
    <row r="21" spans="1:10" ht="12" customHeight="1" x14ac:dyDescent="0.25">
      <c r="A21" s="117" t="s">
        <v>94</v>
      </c>
      <c r="B21" s="118">
        <v>1041</v>
      </c>
      <c r="C21" s="69">
        <v>1044</v>
      </c>
      <c r="D21" s="66">
        <v>0.28818443804034644</v>
      </c>
      <c r="E21" s="118">
        <v>218</v>
      </c>
      <c r="F21" s="69">
        <v>236</v>
      </c>
      <c r="G21" s="66">
        <v>8.2568807339449535</v>
      </c>
      <c r="H21" s="119">
        <v>9</v>
      </c>
      <c r="I21" s="120">
        <v>11</v>
      </c>
      <c r="J21" s="66">
        <v>22.222222222222229</v>
      </c>
    </row>
    <row r="22" spans="1:10" ht="12" customHeight="1" x14ac:dyDescent="0.25">
      <c r="A22" s="117" t="s">
        <v>95</v>
      </c>
      <c r="B22" s="118">
        <v>412</v>
      </c>
      <c r="C22" s="69">
        <v>444</v>
      </c>
      <c r="D22" s="66">
        <v>7.7669902912621325</v>
      </c>
      <c r="E22" s="118">
        <v>150</v>
      </c>
      <c r="F22" s="69">
        <v>174</v>
      </c>
      <c r="G22" s="66">
        <v>15.999999999999986</v>
      </c>
      <c r="H22" s="119">
        <v>7</v>
      </c>
      <c r="I22" s="120">
        <v>1</v>
      </c>
      <c r="J22" s="66">
        <v>-85.714285714285722</v>
      </c>
    </row>
    <row r="23" spans="1:10" ht="12" customHeight="1" x14ac:dyDescent="0.25">
      <c r="A23" s="117" t="s">
        <v>96</v>
      </c>
      <c r="B23" s="118">
        <v>453</v>
      </c>
      <c r="C23" s="69">
        <v>456</v>
      </c>
      <c r="D23" s="66">
        <v>0.66225165562914867</v>
      </c>
      <c r="E23" s="118">
        <v>135</v>
      </c>
      <c r="F23" s="69">
        <v>123</v>
      </c>
      <c r="G23" s="66">
        <v>-8.8888888888888857</v>
      </c>
      <c r="H23" s="119">
        <v>6</v>
      </c>
      <c r="I23" s="120">
        <v>4</v>
      </c>
      <c r="J23" s="66">
        <v>-33.333333333333343</v>
      </c>
    </row>
    <row r="24" spans="1:10" ht="12" customHeight="1" x14ac:dyDescent="0.25">
      <c r="A24" s="117" t="s">
        <v>97</v>
      </c>
      <c r="B24" s="118">
        <v>964</v>
      </c>
      <c r="C24" s="69">
        <v>874</v>
      </c>
      <c r="D24" s="66">
        <v>-9.336099585062243</v>
      </c>
      <c r="E24" s="118">
        <v>254</v>
      </c>
      <c r="F24" s="69">
        <v>278</v>
      </c>
      <c r="G24" s="66">
        <v>9.4488188976378069</v>
      </c>
      <c r="H24" s="119">
        <v>8</v>
      </c>
      <c r="I24" s="120">
        <v>4</v>
      </c>
      <c r="J24" s="66">
        <v>-50</v>
      </c>
    </row>
    <row r="25" spans="1:10" ht="12" customHeight="1" thickBot="1" x14ac:dyDescent="0.3">
      <c r="A25" s="132" t="s">
        <v>98</v>
      </c>
      <c r="B25" s="124">
        <v>537</v>
      </c>
      <c r="C25" s="122">
        <v>526</v>
      </c>
      <c r="D25" s="123">
        <v>-2.0484171322160165</v>
      </c>
      <c r="E25" s="133">
        <v>164</v>
      </c>
      <c r="F25" s="68">
        <v>167</v>
      </c>
      <c r="G25" s="134">
        <v>1.8292682926829258</v>
      </c>
      <c r="H25" s="135">
        <v>7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28879</v>
      </c>
      <c r="C26" s="107">
        <v>30036</v>
      </c>
      <c r="D26" s="139">
        <v>4.0063714117524825</v>
      </c>
      <c r="E26" s="140">
        <v>8700</v>
      </c>
      <c r="F26" s="107">
        <v>8942</v>
      </c>
      <c r="G26" s="139">
        <v>2.7816091954022966</v>
      </c>
      <c r="H26" s="107">
        <v>215</v>
      </c>
      <c r="I26" s="107">
        <v>184</v>
      </c>
      <c r="J26" s="139">
        <v>-14.418604651162795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3" t="s">
        <v>106</v>
      </c>
      <c r="B29" s="353"/>
      <c r="C29" s="353"/>
      <c r="D29" s="353"/>
      <c r="E29" s="353"/>
      <c r="F29" s="353"/>
      <c r="G29" s="353"/>
      <c r="H29" s="353"/>
      <c r="I29" s="353"/>
      <c r="J29" s="353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7" t="s">
        <v>99</v>
      </c>
      <c r="B31" s="360" t="s">
        <v>100</v>
      </c>
      <c r="C31" s="361"/>
      <c r="D31" s="361"/>
      <c r="E31" s="361"/>
      <c r="F31" s="361"/>
      <c r="G31" s="361"/>
      <c r="H31" s="361"/>
      <c r="I31" s="361"/>
      <c r="J31" s="362"/>
    </row>
    <row r="32" spans="1:10" ht="12" customHeight="1" x14ac:dyDescent="0.25">
      <c r="A32" s="358"/>
      <c r="B32" s="354" t="s">
        <v>101</v>
      </c>
      <c r="C32" s="355"/>
      <c r="D32" s="356"/>
      <c r="E32" s="354" t="s">
        <v>102</v>
      </c>
      <c r="F32" s="355"/>
      <c r="G32" s="356"/>
      <c r="H32" s="354" t="s">
        <v>103</v>
      </c>
      <c r="I32" s="355"/>
      <c r="J32" s="356"/>
    </row>
    <row r="33" spans="1:10" ht="12" customHeight="1" thickBot="1" x14ac:dyDescent="0.3">
      <c r="A33" s="359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25</v>
      </c>
      <c r="C34" s="112">
        <v>28</v>
      </c>
      <c r="D34" s="142">
        <v>12.000000000000014</v>
      </c>
      <c r="E34" s="146">
        <v>388</v>
      </c>
      <c r="F34" s="143">
        <v>416</v>
      </c>
      <c r="G34" s="142">
        <v>7.2164948453608275</v>
      </c>
      <c r="H34" s="147">
        <v>2144</v>
      </c>
      <c r="I34" s="22">
        <v>2225</v>
      </c>
      <c r="J34" s="142">
        <v>3.7779850746268551</v>
      </c>
    </row>
    <row r="35" spans="1:10" ht="12" customHeight="1" x14ac:dyDescent="0.25">
      <c r="A35" s="113" t="s">
        <v>80</v>
      </c>
      <c r="B35" s="150">
        <v>31</v>
      </c>
      <c r="C35" s="111">
        <v>21</v>
      </c>
      <c r="D35" s="148">
        <v>-32.258064516129039</v>
      </c>
      <c r="E35" s="151">
        <v>367</v>
      </c>
      <c r="F35" s="149">
        <v>426</v>
      </c>
      <c r="G35" s="148">
        <v>16.076294277929165</v>
      </c>
      <c r="H35" s="152">
        <v>1157</v>
      </c>
      <c r="I35" s="144">
        <v>1129</v>
      </c>
      <c r="J35" s="148">
        <v>-2.420051858254098</v>
      </c>
    </row>
    <row r="36" spans="1:10" ht="12" customHeight="1" x14ac:dyDescent="0.25">
      <c r="A36" s="117" t="s">
        <v>81</v>
      </c>
      <c r="B36" s="155">
        <v>26</v>
      </c>
      <c r="C36" s="120">
        <v>19</v>
      </c>
      <c r="D36" s="4">
        <v>-26.923076923076934</v>
      </c>
      <c r="E36" s="156">
        <v>260</v>
      </c>
      <c r="F36" s="153">
        <v>247</v>
      </c>
      <c r="G36" s="4">
        <v>-5</v>
      </c>
      <c r="H36" s="157">
        <v>752</v>
      </c>
      <c r="I36" s="154">
        <v>714</v>
      </c>
      <c r="J36" s="4">
        <v>-5.0531914893616943</v>
      </c>
    </row>
    <row r="37" spans="1:10" ht="12" customHeight="1" x14ac:dyDescent="0.25">
      <c r="A37" s="117" t="s">
        <v>82</v>
      </c>
      <c r="B37" s="155">
        <v>12</v>
      </c>
      <c r="C37" s="120">
        <v>13</v>
      </c>
      <c r="D37" s="4">
        <v>8.3333333333333286</v>
      </c>
      <c r="E37" s="156">
        <v>117</v>
      </c>
      <c r="F37" s="153">
        <v>147</v>
      </c>
      <c r="G37" s="4">
        <v>25.641025641025635</v>
      </c>
      <c r="H37" s="157">
        <v>569</v>
      </c>
      <c r="I37" s="154">
        <v>564</v>
      </c>
      <c r="J37" s="4">
        <v>-0.87873462214412257</v>
      </c>
    </row>
    <row r="38" spans="1:10" ht="12" customHeight="1" thickBot="1" x14ac:dyDescent="0.3">
      <c r="A38" s="121" t="s">
        <v>83</v>
      </c>
      <c r="B38" s="160">
        <v>15</v>
      </c>
      <c r="C38" s="126">
        <v>5</v>
      </c>
      <c r="D38" s="158">
        <v>-66.666666666666671</v>
      </c>
      <c r="E38" s="161">
        <v>115</v>
      </c>
      <c r="F38" s="162">
        <v>125</v>
      </c>
      <c r="G38" s="158">
        <v>8.6956521739130324</v>
      </c>
      <c r="H38" s="163">
        <v>527</v>
      </c>
      <c r="I38" s="159">
        <v>568</v>
      </c>
      <c r="J38" s="158">
        <v>7.7798861480075914</v>
      </c>
    </row>
    <row r="39" spans="1:10" ht="12" customHeight="1" x14ac:dyDescent="0.25">
      <c r="A39" s="113" t="s">
        <v>84</v>
      </c>
      <c r="B39" s="150">
        <v>8</v>
      </c>
      <c r="C39" s="111">
        <v>9</v>
      </c>
      <c r="D39" s="148">
        <v>12.5</v>
      </c>
      <c r="E39" s="151">
        <v>136</v>
      </c>
      <c r="F39" s="149">
        <v>120</v>
      </c>
      <c r="G39" s="148">
        <v>-11.764705882352942</v>
      </c>
      <c r="H39" s="151">
        <v>334</v>
      </c>
      <c r="I39" s="149">
        <v>339</v>
      </c>
      <c r="J39" s="148">
        <v>1.4970059880239575</v>
      </c>
    </row>
    <row r="40" spans="1:10" ht="12" customHeight="1" x14ac:dyDescent="0.25">
      <c r="A40" s="117" t="s">
        <v>85</v>
      </c>
      <c r="B40" s="155">
        <v>6</v>
      </c>
      <c r="C40" s="120">
        <v>9</v>
      </c>
      <c r="D40" s="4">
        <v>50</v>
      </c>
      <c r="E40" s="156">
        <v>90</v>
      </c>
      <c r="F40" s="153">
        <v>107</v>
      </c>
      <c r="G40" s="4">
        <v>18.888888888888886</v>
      </c>
      <c r="H40" s="156">
        <v>306</v>
      </c>
      <c r="I40" s="153">
        <v>311</v>
      </c>
      <c r="J40" s="4">
        <v>1.6339869281045765</v>
      </c>
    </row>
    <row r="41" spans="1:10" ht="12" customHeight="1" x14ac:dyDescent="0.25">
      <c r="A41" s="117" t="s">
        <v>86</v>
      </c>
      <c r="B41" s="155">
        <v>11</v>
      </c>
      <c r="C41" s="120">
        <v>19</v>
      </c>
      <c r="D41" s="4">
        <v>72.72727272727272</v>
      </c>
      <c r="E41" s="156">
        <v>93</v>
      </c>
      <c r="F41" s="153">
        <v>116</v>
      </c>
      <c r="G41" s="4">
        <v>24.731182795698928</v>
      </c>
      <c r="H41" s="156">
        <v>410</v>
      </c>
      <c r="I41" s="153">
        <v>384</v>
      </c>
      <c r="J41" s="4">
        <v>-6.3414634146341342</v>
      </c>
    </row>
    <row r="42" spans="1:10" ht="12" customHeight="1" x14ac:dyDescent="0.25">
      <c r="A42" s="117" t="s">
        <v>87</v>
      </c>
      <c r="B42" s="155">
        <v>12</v>
      </c>
      <c r="C42" s="120">
        <v>4</v>
      </c>
      <c r="D42" s="4">
        <v>-66.666666666666671</v>
      </c>
      <c r="E42" s="156">
        <v>123</v>
      </c>
      <c r="F42" s="153">
        <v>108</v>
      </c>
      <c r="G42" s="4">
        <v>-12.195121951219505</v>
      </c>
      <c r="H42" s="156">
        <v>314</v>
      </c>
      <c r="I42" s="153">
        <v>302</v>
      </c>
      <c r="J42" s="4">
        <v>-3.8216560509554114</v>
      </c>
    </row>
    <row r="43" spans="1:10" ht="12" customHeight="1" x14ac:dyDescent="0.25">
      <c r="A43" s="117" t="s">
        <v>88</v>
      </c>
      <c r="B43" s="155">
        <v>10</v>
      </c>
      <c r="C43" s="120">
        <v>12</v>
      </c>
      <c r="D43" s="4">
        <v>20</v>
      </c>
      <c r="E43" s="156">
        <v>121</v>
      </c>
      <c r="F43" s="153">
        <v>82</v>
      </c>
      <c r="G43" s="4">
        <v>-32.231404958677686</v>
      </c>
      <c r="H43" s="156">
        <v>419</v>
      </c>
      <c r="I43" s="153">
        <v>422</v>
      </c>
      <c r="J43" s="4">
        <v>0.71599045346061985</v>
      </c>
    </row>
    <row r="44" spans="1:10" ht="12" customHeight="1" thickBot="1" x14ac:dyDescent="0.3">
      <c r="A44" s="121" t="s">
        <v>89</v>
      </c>
      <c r="B44" s="160">
        <v>8</v>
      </c>
      <c r="C44" s="126">
        <v>11</v>
      </c>
      <c r="D44" s="158">
        <v>37.5</v>
      </c>
      <c r="E44" s="161">
        <v>182</v>
      </c>
      <c r="F44" s="162">
        <v>179</v>
      </c>
      <c r="G44" s="158">
        <v>-1.6483516483516496</v>
      </c>
      <c r="H44" s="161">
        <v>359</v>
      </c>
      <c r="I44" s="162">
        <v>382</v>
      </c>
      <c r="J44" s="158">
        <v>6.4066852367687943</v>
      </c>
    </row>
    <row r="45" spans="1:10" ht="12" customHeight="1" x14ac:dyDescent="0.25">
      <c r="A45" s="127" t="s">
        <v>90</v>
      </c>
      <c r="B45" s="166">
        <v>5</v>
      </c>
      <c r="C45" s="131">
        <v>12</v>
      </c>
      <c r="D45" s="164">
        <v>140</v>
      </c>
      <c r="E45" s="167">
        <v>74</v>
      </c>
      <c r="F45" s="165">
        <v>71</v>
      </c>
      <c r="G45" s="164">
        <v>-4.0540540540540633</v>
      </c>
      <c r="H45" s="167">
        <v>229</v>
      </c>
      <c r="I45" s="165">
        <v>201</v>
      </c>
      <c r="J45" s="164">
        <v>-12.227074235807862</v>
      </c>
    </row>
    <row r="46" spans="1:10" ht="12" customHeight="1" x14ac:dyDescent="0.25">
      <c r="A46" s="117" t="s">
        <v>91</v>
      </c>
      <c r="B46" s="155">
        <v>8</v>
      </c>
      <c r="C46" s="120">
        <v>8</v>
      </c>
      <c r="D46" s="4">
        <v>0</v>
      </c>
      <c r="E46" s="156">
        <v>90</v>
      </c>
      <c r="F46" s="153">
        <v>102</v>
      </c>
      <c r="G46" s="4">
        <v>13.333333333333329</v>
      </c>
      <c r="H46" s="156">
        <v>378</v>
      </c>
      <c r="I46" s="153">
        <v>374</v>
      </c>
      <c r="J46" s="4">
        <v>-1.0582010582010639</v>
      </c>
    </row>
    <row r="47" spans="1:10" ht="12" customHeight="1" x14ac:dyDescent="0.25">
      <c r="A47" s="117" t="s">
        <v>92</v>
      </c>
      <c r="B47" s="155">
        <v>7</v>
      </c>
      <c r="C47" s="120">
        <v>5</v>
      </c>
      <c r="D47" s="4">
        <v>-28.571428571428569</v>
      </c>
      <c r="E47" s="156">
        <v>55</v>
      </c>
      <c r="F47" s="153">
        <v>63</v>
      </c>
      <c r="G47" s="4">
        <v>14.545454545454547</v>
      </c>
      <c r="H47" s="156">
        <v>250</v>
      </c>
      <c r="I47" s="153">
        <v>245</v>
      </c>
      <c r="J47" s="4">
        <v>-2</v>
      </c>
    </row>
    <row r="48" spans="1:10" ht="12" customHeight="1" x14ac:dyDescent="0.25">
      <c r="A48" s="117" t="s">
        <v>93</v>
      </c>
      <c r="B48" s="155">
        <v>8</v>
      </c>
      <c r="C48" s="120">
        <v>4</v>
      </c>
      <c r="D48" s="4">
        <v>-50</v>
      </c>
      <c r="E48" s="156">
        <v>64</v>
      </c>
      <c r="F48" s="153">
        <v>72</v>
      </c>
      <c r="G48" s="4">
        <v>12.5</v>
      </c>
      <c r="H48" s="156">
        <v>189</v>
      </c>
      <c r="I48" s="153">
        <v>218</v>
      </c>
      <c r="J48" s="4">
        <v>15.343915343915342</v>
      </c>
    </row>
    <row r="49" spans="1:10" ht="12" customHeight="1" x14ac:dyDescent="0.25">
      <c r="A49" s="117" t="s">
        <v>94</v>
      </c>
      <c r="B49" s="155">
        <v>10</v>
      </c>
      <c r="C49" s="120">
        <v>12</v>
      </c>
      <c r="D49" s="4">
        <v>20</v>
      </c>
      <c r="E49" s="156">
        <v>80</v>
      </c>
      <c r="F49" s="153">
        <v>97</v>
      </c>
      <c r="G49" s="4">
        <v>21.249999999999986</v>
      </c>
      <c r="H49" s="156">
        <v>231</v>
      </c>
      <c r="I49" s="153">
        <v>248</v>
      </c>
      <c r="J49" s="4">
        <v>7.3593073593073655</v>
      </c>
    </row>
    <row r="50" spans="1:10" ht="12" customHeight="1" x14ac:dyDescent="0.25">
      <c r="A50" s="117" t="s">
        <v>95</v>
      </c>
      <c r="B50" s="155">
        <v>7</v>
      </c>
      <c r="C50" s="120">
        <v>1</v>
      </c>
      <c r="D50" s="4">
        <v>-85.714285714285722</v>
      </c>
      <c r="E50" s="156">
        <v>43</v>
      </c>
      <c r="F50" s="153">
        <v>58</v>
      </c>
      <c r="G50" s="4">
        <v>34.883720930232556</v>
      </c>
      <c r="H50" s="156">
        <v>148</v>
      </c>
      <c r="I50" s="153">
        <v>166</v>
      </c>
      <c r="J50" s="4">
        <v>12.162162162162176</v>
      </c>
    </row>
    <row r="51" spans="1:10" ht="12" customHeight="1" x14ac:dyDescent="0.25">
      <c r="A51" s="117" t="s">
        <v>96</v>
      </c>
      <c r="B51" s="155">
        <v>8</v>
      </c>
      <c r="C51" s="120">
        <v>5</v>
      </c>
      <c r="D51" s="4">
        <v>-37.5</v>
      </c>
      <c r="E51" s="156">
        <v>42</v>
      </c>
      <c r="F51" s="153">
        <v>36</v>
      </c>
      <c r="G51" s="4">
        <v>-14.285714285714292</v>
      </c>
      <c r="H51" s="156">
        <v>164</v>
      </c>
      <c r="I51" s="153">
        <v>141</v>
      </c>
      <c r="J51" s="4">
        <v>-14.024390243902445</v>
      </c>
    </row>
    <row r="52" spans="1:10" ht="12" customHeight="1" x14ac:dyDescent="0.25">
      <c r="A52" s="117" t="s">
        <v>97</v>
      </c>
      <c r="B52" s="155">
        <v>8</v>
      </c>
      <c r="C52" s="120">
        <v>4</v>
      </c>
      <c r="D52" s="4">
        <v>-50</v>
      </c>
      <c r="E52" s="156">
        <v>63</v>
      </c>
      <c r="F52" s="153">
        <v>76</v>
      </c>
      <c r="G52" s="4">
        <v>20.634920634920633</v>
      </c>
      <c r="H52" s="156">
        <v>274</v>
      </c>
      <c r="I52" s="153">
        <v>303</v>
      </c>
      <c r="J52" s="4">
        <v>10.583941605839414</v>
      </c>
    </row>
    <row r="53" spans="1:10" ht="12" customHeight="1" thickBot="1" x14ac:dyDescent="0.3">
      <c r="A53" s="132" t="s">
        <v>98</v>
      </c>
      <c r="B53" s="169">
        <v>7</v>
      </c>
      <c r="C53" s="136">
        <v>0</v>
      </c>
      <c r="D53" s="5" t="s">
        <v>72</v>
      </c>
      <c r="E53" s="170">
        <v>44</v>
      </c>
      <c r="F53" s="168">
        <v>42</v>
      </c>
      <c r="G53" s="5">
        <v>-4.5454545454545467</v>
      </c>
      <c r="H53" s="170">
        <v>170</v>
      </c>
      <c r="I53" s="168">
        <v>184</v>
      </c>
      <c r="J53" s="5">
        <v>8.235294117647058</v>
      </c>
    </row>
    <row r="54" spans="1:10" ht="12" customHeight="1" thickBot="1" x14ac:dyDescent="0.3">
      <c r="A54" s="137" t="s">
        <v>39</v>
      </c>
      <c r="B54" s="286">
        <v>232</v>
      </c>
      <c r="C54" s="287">
        <v>201</v>
      </c>
      <c r="D54" s="139">
        <v>-13.362068965517238</v>
      </c>
      <c r="E54" s="171">
        <v>2547</v>
      </c>
      <c r="F54" s="107">
        <v>2690</v>
      </c>
      <c r="G54" s="139">
        <v>5.6144483706321182</v>
      </c>
      <c r="H54" s="171">
        <v>9324</v>
      </c>
      <c r="I54" s="107">
        <v>9420</v>
      </c>
      <c r="J54" s="139">
        <v>1.0296010296010394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13" zoomScaleNormal="100" workbookViewId="0">
      <selection activeCell="AA33" sqref="AA33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63" t="s">
        <v>109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ht="13.8" thickBot="1" x14ac:dyDescent="0.3">
      <c r="F2" s="299"/>
    </row>
    <row r="3" spans="1:10" x14ac:dyDescent="0.25">
      <c r="A3" s="369" t="s">
        <v>104</v>
      </c>
      <c r="B3" s="371" t="s">
        <v>101</v>
      </c>
      <c r="C3" s="372"/>
      <c r="D3" s="373"/>
      <c r="E3" s="371" t="s">
        <v>102</v>
      </c>
      <c r="F3" s="372"/>
      <c r="G3" s="373"/>
      <c r="H3" s="371" t="s">
        <v>103</v>
      </c>
      <c r="I3" s="372"/>
      <c r="J3" s="373"/>
    </row>
    <row r="4" spans="1:10" ht="13.8" thickBot="1" x14ac:dyDescent="0.3">
      <c r="A4" s="370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5">
      <c r="A5" s="288" t="s">
        <v>116</v>
      </c>
      <c r="B5" s="314">
        <v>1</v>
      </c>
      <c r="C5" s="293">
        <v>0</v>
      </c>
      <c r="D5" s="164">
        <v>0</v>
      </c>
      <c r="E5" s="84">
        <v>0</v>
      </c>
      <c r="F5" s="292">
        <v>0</v>
      </c>
      <c r="G5" s="164">
        <v>0</v>
      </c>
      <c r="H5" s="315">
        <v>0</v>
      </c>
      <c r="I5" s="292">
        <v>1</v>
      </c>
      <c r="J5" s="164">
        <v>0</v>
      </c>
    </row>
    <row r="6" spans="1:10" x14ac:dyDescent="0.25">
      <c r="A6" s="291" t="s">
        <v>117</v>
      </c>
      <c r="B6" s="313">
        <v>2</v>
      </c>
      <c r="C6" s="289">
        <v>0</v>
      </c>
      <c r="D6" s="164">
        <v>0</v>
      </c>
      <c r="E6" s="316">
        <v>13</v>
      </c>
      <c r="F6" s="290">
        <v>0</v>
      </c>
      <c r="G6" s="164">
        <v>0</v>
      </c>
      <c r="H6" s="317">
        <v>7</v>
      </c>
      <c r="I6" s="290">
        <v>10</v>
      </c>
      <c r="J6" s="164">
        <v>0</v>
      </c>
    </row>
    <row r="7" spans="1:10" x14ac:dyDescent="0.25">
      <c r="A7" s="288" t="s">
        <v>118</v>
      </c>
      <c r="B7" s="310">
        <v>0</v>
      </c>
      <c r="C7" s="289">
        <v>0</v>
      </c>
      <c r="D7" s="164" t="s">
        <v>119</v>
      </c>
      <c r="E7" s="311">
        <v>4</v>
      </c>
      <c r="F7" s="290">
        <v>4</v>
      </c>
      <c r="G7" s="164">
        <v>0</v>
      </c>
      <c r="H7" s="312">
        <v>7</v>
      </c>
      <c r="I7" s="290">
        <v>3</v>
      </c>
      <c r="J7" s="164">
        <v>-57.142857142857146</v>
      </c>
    </row>
    <row r="8" spans="1:10" x14ac:dyDescent="0.25">
      <c r="A8" s="294" t="s">
        <v>120</v>
      </c>
      <c r="B8" s="310">
        <v>2</v>
      </c>
      <c r="C8" s="289">
        <v>3</v>
      </c>
      <c r="D8" s="164">
        <v>50</v>
      </c>
      <c r="E8" s="311">
        <v>27</v>
      </c>
      <c r="F8" s="290">
        <v>31</v>
      </c>
      <c r="G8" s="164">
        <v>14.81481481481481</v>
      </c>
      <c r="H8" s="312">
        <v>61</v>
      </c>
      <c r="I8" s="290">
        <v>71</v>
      </c>
      <c r="J8" s="164">
        <v>16.393442622950815</v>
      </c>
    </row>
    <row r="9" spans="1:10" x14ac:dyDescent="0.25">
      <c r="A9" s="294" t="s">
        <v>121</v>
      </c>
      <c r="B9" s="310">
        <v>0</v>
      </c>
      <c r="C9" s="289">
        <v>0</v>
      </c>
      <c r="D9" s="164" t="s">
        <v>119</v>
      </c>
      <c r="E9" s="311">
        <v>6</v>
      </c>
      <c r="F9" s="290">
        <v>2</v>
      </c>
      <c r="G9" s="164">
        <v>-66.666666666666671</v>
      </c>
      <c r="H9" s="312">
        <v>18</v>
      </c>
      <c r="I9" s="290">
        <v>4</v>
      </c>
      <c r="J9" s="164">
        <v>-77.777777777777771</v>
      </c>
    </row>
    <row r="10" spans="1:10" x14ac:dyDescent="0.25">
      <c r="A10" s="297" t="s">
        <v>122</v>
      </c>
      <c r="B10" s="318">
        <v>4</v>
      </c>
      <c r="C10" s="295">
        <v>5</v>
      </c>
      <c r="D10" s="164">
        <v>25</v>
      </c>
      <c r="E10" s="91">
        <v>41</v>
      </c>
      <c r="F10" s="172">
        <v>49</v>
      </c>
      <c r="G10" s="164">
        <v>19.512195121951208</v>
      </c>
      <c r="H10" s="319">
        <v>133</v>
      </c>
      <c r="I10" s="172">
        <v>148</v>
      </c>
      <c r="J10" s="164">
        <v>11.278195488721792</v>
      </c>
    </row>
    <row r="11" spans="1:10" x14ac:dyDescent="0.25">
      <c r="A11" s="294" t="s">
        <v>123</v>
      </c>
      <c r="B11" s="318">
        <v>0</v>
      </c>
      <c r="C11" s="295">
        <v>0</v>
      </c>
      <c r="D11" s="164" t="s">
        <v>119</v>
      </c>
      <c r="E11" s="91">
        <v>4</v>
      </c>
      <c r="F11" s="172">
        <v>0</v>
      </c>
      <c r="G11" s="164" t="s">
        <v>119</v>
      </c>
      <c r="H11" s="319">
        <v>3</v>
      </c>
      <c r="I11" s="172">
        <v>2</v>
      </c>
      <c r="J11" s="164">
        <v>-33.333333333333343</v>
      </c>
    </row>
    <row r="12" spans="1:10" x14ac:dyDescent="0.25">
      <c r="A12" s="294" t="s">
        <v>124</v>
      </c>
      <c r="B12" s="318">
        <v>0</v>
      </c>
      <c r="C12" s="295">
        <v>1</v>
      </c>
      <c r="D12" s="164" t="s">
        <v>119</v>
      </c>
      <c r="E12" s="91">
        <v>0</v>
      </c>
      <c r="F12" s="172">
        <v>2</v>
      </c>
      <c r="G12" s="164" t="s">
        <v>119</v>
      </c>
      <c r="H12" s="319">
        <v>4</v>
      </c>
      <c r="I12" s="172">
        <v>5</v>
      </c>
      <c r="J12" s="164">
        <v>25</v>
      </c>
    </row>
    <row r="13" spans="1:10" x14ac:dyDescent="0.25">
      <c r="A13" s="294" t="s">
        <v>125</v>
      </c>
      <c r="B13" s="318">
        <v>0</v>
      </c>
      <c r="C13" s="295">
        <v>0</v>
      </c>
      <c r="D13" s="164" t="s">
        <v>119</v>
      </c>
      <c r="E13" s="318">
        <v>14</v>
      </c>
      <c r="F13" s="295">
        <v>16</v>
      </c>
      <c r="G13" s="164">
        <v>14.285714285714278</v>
      </c>
      <c r="H13" s="318">
        <v>25</v>
      </c>
      <c r="I13" s="295">
        <v>27</v>
      </c>
      <c r="J13" s="164">
        <v>8</v>
      </c>
    </row>
    <row r="14" spans="1:10" x14ac:dyDescent="0.25">
      <c r="A14" s="294" t="s">
        <v>126</v>
      </c>
      <c r="B14" s="318">
        <v>0</v>
      </c>
      <c r="C14" s="295">
        <v>1</v>
      </c>
      <c r="D14" s="164">
        <v>0</v>
      </c>
      <c r="E14" s="318">
        <v>0</v>
      </c>
      <c r="F14" s="295">
        <v>8</v>
      </c>
      <c r="G14" s="164">
        <v>0</v>
      </c>
      <c r="H14" s="318">
        <v>1</v>
      </c>
      <c r="I14" s="295">
        <v>11</v>
      </c>
      <c r="J14" s="164">
        <v>0</v>
      </c>
    </row>
    <row r="15" spans="1:10" x14ac:dyDescent="0.25">
      <c r="A15" s="297" t="s">
        <v>127</v>
      </c>
      <c r="B15" s="320">
        <v>0</v>
      </c>
      <c r="C15" s="308">
        <v>1</v>
      </c>
      <c r="D15" s="164">
        <v>0</v>
      </c>
      <c r="E15" s="320">
        <v>0</v>
      </c>
      <c r="F15" s="308">
        <v>1</v>
      </c>
      <c r="G15" s="164">
        <v>0</v>
      </c>
      <c r="H15" s="320">
        <v>0</v>
      </c>
      <c r="I15" s="308">
        <v>9</v>
      </c>
      <c r="J15" s="164">
        <v>0</v>
      </c>
    </row>
    <row r="16" spans="1:10" x14ac:dyDescent="0.25">
      <c r="A16" s="294" t="s">
        <v>128</v>
      </c>
      <c r="B16" s="318">
        <v>3</v>
      </c>
      <c r="C16" s="295">
        <v>0</v>
      </c>
      <c r="D16" s="164" t="s">
        <v>119</v>
      </c>
      <c r="E16" s="91">
        <v>3</v>
      </c>
      <c r="F16" s="172">
        <v>10</v>
      </c>
      <c r="G16" s="164">
        <v>233.33333333333337</v>
      </c>
      <c r="H16" s="319">
        <v>17</v>
      </c>
      <c r="I16" s="172">
        <v>25</v>
      </c>
      <c r="J16" s="164">
        <v>47.058823529411768</v>
      </c>
    </row>
    <row r="17" spans="1:10" x14ac:dyDescent="0.25">
      <c r="A17" s="294" t="s">
        <v>129</v>
      </c>
      <c r="B17" s="318">
        <v>0</v>
      </c>
      <c r="C17" s="295">
        <v>0</v>
      </c>
      <c r="D17" s="164">
        <v>0</v>
      </c>
      <c r="E17" s="91">
        <v>3</v>
      </c>
      <c r="F17" s="172">
        <v>0</v>
      </c>
      <c r="G17" s="164">
        <v>0</v>
      </c>
      <c r="H17" s="319">
        <v>0</v>
      </c>
      <c r="I17" s="172">
        <v>2</v>
      </c>
      <c r="J17" s="164">
        <v>0</v>
      </c>
    </row>
    <row r="18" spans="1:10" x14ac:dyDescent="0.25">
      <c r="A18" s="294" t="s">
        <v>130</v>
      </c>
      <c r="B18" s="318">
        <v>0</v>
      </c>
      <c r="C18" s="334">
        <v>1</v>
      </c>
      <c r="D18" s="164" t="s">
        <v>119</v>
      </c>
      <c r="E18" s="91">
        <v>7</v>
      </c>
      <c r="F18" s="90">
        <v>13</v>
      </c>
      <c r="G18" s="164">
        <v>85.714285714285722</v>
      </c>
      <c r="H18" s="319">
        <v>21</v>
      </c>
      <c r="I18" s="90">
        <v>43</v>
      </c>
      <c r="J18" s="164">
        <v>104.76190476190476</v>
      </c>
    </row>
    <row r="19" spans="1:10" x14ac:dyDescent="0.25">
      <c r="A19" s="297" t="s">
        <v>131</v>
      </c>
      <c r="B19" s="318">
        <v>0</v>
      </c>
      <c r="C19" s="295">
        <v>1</v>
      </c>
      <c r="D19" s="164">
        <v>0</v>
      </c>
      <c r="E19" s="91">
        <v>0</v>
      </c>
      <c r="F19" s="172">
        <v>0</v>
      </c>
      <c r="G19" s="164">
        <v>0</v>
      </c>
      <c r="H19" s="319">
        <v>1</v>
      </c>
      <c r="I19" s="172">
        <v>0</v>
      </c>
      <c r="J19" s="164">
        <v>0</v>
      </c>
    </row>
    <row r="20" spans="1:10" x14ac:dyDescent="0.25">
      <c r="A20" s="294" t="s">
        <v>132</v>
      </c>
      <c r="B20" s="318">
        <v>2</v>
      </c>
      <c r="C20" s="334">
        <v>0</v>
      </c>
      <c r="D20" s="164">
        <v>0</v>
      </c>
      <c r="E20" s="91">
        <v>24</v>
      </c>
      <c r="F20" s="90">
        <v>17</v>
      </c>
      <c r="G20" s="164">
        <v>-29.166666666666657</v>
      </c>
      <c r="H20" s="319">
        <v>69</v>
      </c>
      <c r="I20" s="90">
        <v>53</v>
      </c>
      <c r="J20" s="164">
        <v>-23.188405797101453</v>
      </c>
    </row>
    <row r="21" spans="1:10" x14ac:dyDescent="0.25">
      <c r="A21" s="297" t="s">
        <v>133</v>
      </c>
      <c r="B21" s="318">
        <v>0</v>
      </c>
      <c r="C21" s="295">
        <v>0</v>
      </c>
      <c r="D21" s="164" t="s">
        <v>119</v>
      </c>
      <c r="E21" s="91">
        <v>3</v>
      </c>
      <c r="F21" s="172">
        <v>1</v>
      </c>
      <c r="G21" s="164">
        <v>-66.666666666666671</v>
      </c>
      <c r="H21" s="319">
        <v>4</v>
      </c>
      <c r="I21" s="172">
        <v>4</v>
      </c>
      <c r="J21" s="164">
        <v>0</v>
      </c>
    </row>
    <row r="22" spans="1:10" x14ac:dyDescent="0.25">
      <c r="A22" s="297" t="s">
        <v>134</v>
      </c>
      <c r="B22" s="318">
        <v>0</v>
      </c>
      <c r="C22" s="295">
        <v>0</v>
      </c>
      <c r="D22" s="164">
        <v>0</v>
      </c>
      <c r="E22" s="91">
        <v>1</v>
      </c>
      <c r="F22" s="172">
        <v>3</v>
      </c>
      <c r="G22" s="164">
        <v>0</v>
      </c>
      <c r="H22" s="319">
        <v>1</v>
      </c>
      <c r="I22" s="172">
        <v>4</v>
      </c>
      <c r="J22" s="164">
        <v>0</v>
      </c>
    </row>
    <row r="23" spans="1:10" x14ac:dyDescent="0.25">
      <c r="A23" s="294" t="s">
        <v>135</v>
      </c>
      <c r="B23" s="321">
        <v>2</v>
      </c>
      <c r="C23" s="295">
        <v>0</v>
      </c>
      <c r="D23" s="164" t="s">
        <v>119</v>
      </c>
      <c r="E23" s="322">
        <v>12</v>
      </c>
      <c r="F23" s="172">
        <v>3</v>
      </c>
      <c r="G23" s="164">
        <v>-75</v>
      </c>
      <c r="H23" s="323">
        <v>27</v>
      </c>
      <c r="I23" s="172">
        <v>2</v>
      </c>
      <c r="J23" s="164">
        <v>-92.592592592592595</v>
      </c>
    </row>
    <row r="24" spans="1:10" x14ac:dyDescent="0.25">
      <c r="A24" s="297" t="s">
        <v>136</v>
      </c>
      <c r="B24" s="318">
        <v>1</v>
      </c>
      <c r="C24" s="295">
        <v>0</v>
      </c>
      <c r="D24" s="164" t="s">
        <v>119</v>
      </c>
      <c r="E24" s="91">
        <v>17</v>
      </c>
      <c r="F24" s="172">
        <v>9</v>
      </c>
      <c r="G24" s="164">
        <v>-47.058823529411761</v>
      </c>
      <c r="H24" s="319">
        <v>34</v>
      </c>
      <c r="I24" s="172">
        <v>37</v>
      </c>
      <c r="J24" s="164">
        <v>8.8235294117646959</v>
      </c>
    </row>
    <row r="25" spans="1:10" x14ac:dyDescent="0.25">
      <c r="A25" s="297" t="s">
        <v>137</v>
      </c>
      <c r="B25" s="320">
        <v>1</v>
      </c>
      <c r="C25" s="308">
        <v>4</v>
      </c>
      <c r="D25" s="164">
        <v>300</v>
      </c>
      <c r="E25" s="86">
        <v>5</v>
      </c>
      <c r="F25" s="324">
        <v>37</v>
      </c>
      <c r="G25" s="164">
        <v>640</v>
      </c>
      <c r="H25" s="309">
        <v>17</v>
      </c>
      <c r="I25" s="324">
        <v>35</v>
      </c>
      <c r="J25" s="164">
        <v>105.88235294117646</v>
      </c>
    </row>
    <row r="26" spans="1:10" x14ac:dyDescent="0.25">
      <c r="A26" s="297" t="s">
        <v>138</v>
      </c>
      <c r="B26" s="318">
        <v>0</v>
      </c>
      <c r="C26" s="295">
        <v>1</v>
      </c>
      <c r="D26" s="164">
        <v>0</v>
      </c>
      <c r="E26" s="91">
        <v>0</v>
      </c>
      <c r="F26" s="172">
        <v>3</v>
      </c>
      <c r="G26" s="164">
        <v>0</v>
      </c>
      <c r="H26" s="319">
        <v>0</v>
      </c>
      <c r="I26" s="172">
        <v>2</v>
      </c>
      <c r="J26" s="164">
        <v>0</v>
      </c>
    </row>
    <row r="27" spans="1:10" ht="13.5" customHeight="1" x14ac:dyDescent="0.25">
      <c r="A27" s="297" t="s">
        <v>139</v>
      </c>
      <c r="B27" s="318">
        <v>0</v>
      </c>
      <c r="C27" s="295">
        <v>1</v>
      </c>
      <c r="D27" s="164">
        <v>0</v>
      </c>
      <c r="E27" s="91">
        <v>13</v>
      </c>
      <c r="F27" s="172">
        <v>15</v>
      </c>
      <c r="G27" s="4">
        <v>0</v>
      </c>
      <c r="H27" s="319">
        <v>15</v>
      </c>
      <c r="I27" s="172">
        <v>32</v>
      </c>
      <c r="J27" s="4">
        <v>0</v>
      </c>
    </row>
    <row r="28" spans="1:10" x14ac:dyDescent="0.25">
      <c r="A28" s="294" t="s">
        <v>140</v>
      </c>
      <c r="B28" s="318">
        <v>2</v>
      </c>
      <c r="C28" s="295">
        <v>0</v>
      </c>
      <c r="D28" s="164" t="s">
        <v>119</v>
      </c>
      <c r="E28" s="91">
        <v>4</v>
      </c>
      <c r="F28" s="172">
        <v>7</v>
      </c>
      <c r="G28" s="4">
        <v>75</v>
      </c>
      <c r="H28" s="319">
        <v>20</v>
      </c>
      <c r="I28" s="172">
        <v>19</v>
      </c>
      <c r="J28" s="4">
        <v>-5</v>
      </c>
    </row>
    <row r="29" spans="1:10" x14ac:dyDescent="0.25">
      <c r="A29" s="297" t="s">
        <v>141</v>
      </c>
      <c r="B29" s="318">
        <v>0</v>
      </c>
      <c r="C29" s="295">
        <v>0</v>
      </c>
      <c r="D29" s="164" t="s">
        <v>119</v>
      </c>
      <c r="E29" s="91">
        <v>0</v>
      </c>
      <c r="F29" s="172">
        <v>3</v>
      </c>
      <c r="G29" s="4" t="s">
        <v>119</v>
      </c>
      <c r="H29" s="319">
        <v>1</v>
      </c>
      <c r="I29" s="172">
        <v>4</v>
      </c>
      <c r="J29" s="4">
        <v>300</v>
      </c>
    </row>
    <row r="30" spans="1:10" x14ac:dyDescent="0.25">
      <c r="A30" s="297" t="s">
        <v>142</v>
      </c>
      <c r="B30" s="318">
        <v>5</v>
      </c>
      <c r="C30" s="295">
        <v>4</v>
      </c>
      <c r="D30" s="164">
        <v>-20</v>
      </c>
      <c r="E30" s="91">
        <v>58</v>
      </c>
      <c r="F30" s="172">
        <v>60</v>
      </c>
      <c r="G30" s="4">
        <v>3.448275862068968</v>
      </c>
      <c r="H30" s="319">
        <v>170</v>
      </c>
      <c r="I30" s="172">
        <v>177</v>
      </c>
      <c r="J30" s="4">
        <v>4.1176470588235361</v>
      </c>
    </row>
    <row r="31" spans="1:10" x14ac:dyDescent="0.25">
      <c r="A31" s="297" t="s">
        <v>143</v>
      </c>
      <c r="B31" s="318">
        <v>0</v>
      </c>
      <c r="C31" s="295">
        <v>1</v>
      </c>
      <c r="D31" s="164">
        <v>0</v>
      </c>
      <c r="E31" s="91">
        <v>0</v>
      </c>
      <c r="F31" s="172">
        <v>0</v>
      </c>
      <c r="G31" s="4">
        <v>0</v>
      </c>
      <c r="H31" s="319">
        <v>0</v>
      </c>
      <c r="I31" s="172">
        <v>0</v>
      </c>
      <c r="J31" s="4">
        <v>0</v>
      </c>
    </row>
    <row r="32" spans="1:10" x14ac:dyDescent="0.25">
      <c r="A32" s="294" t="s">
        <v>144</v>
      </c>
      <c r="B32" s="318">
        <v>0</v>
      </c>
      <c r="C32" s="295">
        <v>0</v>
      </c>
      <c r="D32" s="164" t="s">
        <v>119</v>
      </c>
      <c r="E32" s="91">
        <v>15</v>
      </c>
      <c r="F32" s="172">
        <v>18</v>
      </c>
      <c r="G32" s="4">
        <v>20</v>
      </c>
      <c r="H32" s="319">
        <v>35</v>
      </c>
      <c r="I32" s="172">
        <v>55</v>
      </c>
      <c r="J32" s="4">
        <v>57.142857142857139</v>
      </c>
    </row>
    <row r="33" spans="1:10" x14ac:dyDescent="0.25">
      <c r="A33" s="294" t="s">
        <v>145</v>
      </c>
      <c r="B33" s="296">
        <v>0</v>
      </c>
      <c r="C33" s="334">
        <v>1</v>
      </c>
      <c r="D33" s="4" t="s">
        <v>119</v>
      </c>
      <c r="E33" s="91">
        <v>1</v>
      </c>
      <c r="F33" s="90">
        <v>1</v>
      </c>
      <c r="G33" s="4">
        <v>0</v>
      </c>
      <c r="H33" s="319">
        <v>6</v>
      </c>
      <c r="I33" s="90">
        <v>7</v>
      </c>
      <c r="J33" s="4">
        <v>16.666666666666671</v>
      </c>
    </row>
    <row r="34" spans="1:10" x14ac:dyDescent="0.25">
      <c r="A34" s="329" t="s">
        <v>146</v>
      </c>
      <c r="B34" s="330">
        <v>0</v>
      </c>
      <c r="C34" s="331">
        <v>0</v>
      </c>
      <c r="D34" s="78" t="s">
        <v>119</v>
      </c>
      <c r="E34" s="332">
        <v>0</v>
      </c>
      <c r="F34" s="173">
        <v>0</v>
      </c>
      <c r="G34" s="78" t="s">
        <v>119</v>
      </c>
      <c r="H34" s="325">
        <v>3</v>
      </c>
      <c r="I34" s="173">
        <v>3</v>
      </c>
      <c r="J34" s="78">
        <v>0</v>
      </c>
    </row>
    <row r="35" spans="1:10" x14ac:dyDescent="0.25">
      <c r="A35" s="333" t="s">
        <v>147</v>
      </c>
      <c r="B35" s="320">
        <v>1</v>
      </c>
      <c r="C35" s="172">
        <v>0</v>
      </c>
      <c r="D35" s="4" t="s">
        <v>119</v>
      </c>
      <c r="E35" s="320">
        <v>12</v>
      </c>
      <c r="F35" s="172">
        <v>10</v>
      </c>
      <c r="G35" s="4">
        <v>-16.666666666666657</v>
      </c>
      <c r="H35" s="320">
        <v>17</v>
      </c>
      <c r="I35" s="172">
        <v>17</v>
      </c>
      <c r="J35" s="4">
        <v>0</v>
      </c>
    </row>
    <row r="36" spans="1:10" x14ac:dyDescent="0.25">
      <c r="A36" s="333" t="s">
        <v>148</v>
      </c>
      <c r="B36" s="320">
        <v>0</v>
      </c>
      <c r="C36" s="172">
        <v>1</v>
      </c>
      <c r="D36" s="4" t="s">
        <v>119</v>
      </c>
      <c r="E36" s="320">
        <v>0</v>
      </c>
      <c r="F36" s="172">
        <v>10</v>
      </c>
      <c r="G36" s="4" t="s">
        <v>119</v>
      </c>
      <c r="H36" s="320">
        <v>6</v>
      </c>
      <c r="I36" s="172">
        <v>9</v>
      </c>
      <c r="J36" s="4">
        <v>50</v>
      </c>
    </row>
    <row r="37" spans="1:10" x14ac:dyDescent="0.25">
      <c r="A37" s="333" t="s">
        <v>149</v>
      </c>
      <c r="B37" s="320">
        <v>0</v>
      </c>
      <c r="C37" s="172">
        <v>1</v>
      </c>
      <c r="D37" s="4">
        <v>0</v>
      </c>
      <c r="E37" s="320">
        <v>0</v>
      </c>
      <c r="F37" s="172">
        <v>7</v>
      </c>
      <c r="G37" s="4">
        <v>0</v>
      </c>
      <c r="H37" s="320">
        <v>0</v>
      </c>
      <c r="I37" s="172">
        <v>33</v>
      </c>
      <c r="J37" s="4">
        <v>0</v>
      </c>
    </row>
    <row r="38" spans="1:10" x14ac:dyDescent="0.25">
      <c r="A38" s="333" t="s">
        <v>150</v>
      </c>
      <c r="B38" s="320">
        <v>0</v>
      </c>
      <c r="C38" s="172">
        <v>0</v>
      </c>
      <c r="D38" s="4" t="s">
        <v>119</v>
      </c>
      <c r="E38" s="320">
        <v>11</v>
      </c>
      <c r="F38" s="172">
        <v>16</v>
      </c>
      <c r="G38" s="4">
        <v>45.454545454545467</v>
      </c>
      <c r="H38" s="320">
        <v>20</v>
      </c>
      <c r="I38" s="172">
        <v>29</v>
      </c>
      <c r="J38" s="4">
        <v>45</v>
      </c>
    </row>
    <row r="39" spans="1:10" x14ac:dyDescent="0.25">
      <c r="A39" s="333" t="s">
        <v>151</v>
      </c>
      <c r="B39" s="320">
        <v>5</v>
      </c>
      <c r="C39" s="172">
        <v>6</v>
      </c>
      <c r="D39" s="4">
        <v>20</v>
      </c>
      <c r="E39" s="320">
        <v>44</v>
      </c>
      <c r="F39" s="172">
        <v>34</v>
      </c>
      <c r="G39" s="4">
        <v>-22.727272727272734</v>
      </c>
      <c r="H39" s="320">
        <v>93</v>
      </c>
      <c r="I39" s="172">
        <v>95</v>
      </c>
      <c r="J39" s="4">
        <v>2.1505376344086073</v>
      </c>
    </row>
    <row r="40" spans="1:10" x14ac:dyDescent="0.25">
      <c r="A40" s="333" t="s">
        <v>152</v>
      </c>
      <c r="B40" s="320">
        <v>0</v>
      </c>
      <c r="C40" s="172">
        <v>1</v>
      </c>
      <c r="D40" s="4">
        <v>0</v>
      </c>
      <c r="E40" s="320">
        <v>0</v>
      </c>
      <c r="F40" s="172">
        <v>1</v>
      </c>
      <c r="G40" s="4">
        <v>0</v>
      </c>
      <c r="H40" s="320">
        <v>0</v>
      </c>
      <c r="I40" s="172">
        <v>0</v>
      </c>
      <c r="J40" s="4">
        <v>0</v>
      </c>
    </row>
    <row r="41" spans="1:10" x14ac:dyDescent="0.25">
      <c r="A41" s="333" t="s">
        <v>153</v>
      </c>
      <c r="B41" s="320">
        <v>0</v>
      </c>
      <c r="C41" s="172">
        <v>2</v>
      </c>
      <c r="D41" s="4" t="s">
        <v>119</v>
      </c>
      <c r="E41" s="320">
        <v>21</v>
      </c>
      <c r="F41" s="172">
        <v>22</v>
      </c>
      <c r="G41" s="4">
        <v>4.7619047619047734</v>
      </c>
      <c r="H41" s="320">
        <v>64</v>
      </c>
      <c r="I41" s="172">
        <v>88</v>
      </c>
      <c r="J41" s="4">
        <v>37.5</v>
      </c>
    </row>
    <row r="42" spans="1:10" x14ac:dyDescent="0.25">
      <c r="A42" s="333" t="s">
        <v>154</v>
      </c>
      <c r="B42" s="320">
        <v>1</v>
      </c>
      <c r="C42" s="172">
        <v>0</v>
      </c>
      <c r="D42" s="4" t="s">
        <v>119</v>
      </c>
      <c r="E42" s="320">
        <v>4</v>
      </c>
      <c r="F42" s="172">
        <v>0</v>
      </c>
      <c r="G42" s="4" t="s">
        <v>119</v>
      </c>
      <c r="H42" s="320">
        <v>6</v>
      </c>
      <c r="I42" s="172">
        <v>15</v>
      </c>
      <c r="J42" s="4">
        <v>150</v>
      </c>
    </row>
    <row r="43" spans="1:10" x14ac:dyDescent="0.25">
      <c r="A43" s="333" t="s">
        <v>155</v>
      </c>
      <c r="B43" s="320">
        <v>1</v>
      </c>
      <c r="C43" s="172">
        <v>0</v>
      </c>
      <c r="D43" s="4" t="s">
        <v>119</v>
      </c>
      <c r="E43" s="320">
        <v>5</v>
      </c>
      <c r="F43" s="172">
        <v>3</v>
      </c>
      <c r="G43" s="4">
        <v>-40</v>
      </c>
      <c r="H43" s="320">
        <v>7</v>
      </c>
      <c r="I43" s="172">
        <v>5</v>
      </c>
      <c r="J43" s="4">
        <v>-28.571428571428569</v>
      </c>
    </row>
    <row r="44" spans="1:10" x14ac:dyDescent="0.25">
      <c r="A44" s="333" t="s">
        <v>156</v>
      </c>
      <c r="B44" s="320">
        <v>0</v>
      </c>
      <c r="C44" s="172">
        <v>0</v>
      </c>
      <c r="D44" s="4" t="s">
        <v>119</v>
      </c>
      <c r="E44" s="320">
        <v>10</v>
      </c>
      <c r="F44" s="172">
        <v>12</v>
      </c>
      <c r="G44" s="4">
        <v>20</v>
      </c>
      <c r="H44" s="320">
        <v>23</v>
      </c>
      <c r="I44" s="172">
        <v>14</v>
      </c>
      <c r="J44" s="4">
        <v>-39.130434782608688</v>
      </c>
    </row>
    <row r="45" spans="1:10" x14ac:dyDescent="0.25">
      <c r="A45" s="333" t="s">
        <v>157</v>
      </c>
      <c r="B45" s="320">
        <v>1</v>
      </c>
      <c r="C45" s="172">
        <v>0</v>
      </c>
      <c r="D45" s="4" t="s">
        <v>119</v>
      </c>
      <c r="E45" s="320">
        <v>10</v>
      </c>
      <c r="F45" s="172">
        <v>10</v>
      </c>
      <c r="G45" s="4">
        <v>0</v>
      </c>
      <c r="H45" s="320">
        <v>24</v>
      </c>
      <c r="I45" s="172">
        <v>25</v>
      </c>
      <c r="J45" s="4">
        <v>4.1666666666666714</v>
      </c>
    </row>
    <row r="46" spans="1:10" x14ac:dyDescent="0.25">
      <c r="A46" s="333" t="s">
        <v>158</v>
      </c>
      <c r="B46" s="320">
        <v>1</v>
      </c>
      <c r="C46" s="172">
        <v>0</v>
      </c>
      <c r="D46" s="4">
        <v>0</v>
      </c>
      <c r="E46" s="320">
        <v>0</v>
      </c>
      <c r="F46" s="172">
        <v>0</v>
      </c>
      <c r="G46" s="4">
        <v>0</v>
      </c>
      <c r="H46" s="320">
        <v>1</v>
      </c>
      <c r="I46" s="172">
        <v>0</v>
      </c>
      <c r="J46" s="4">
        <v>0</v>
      </c>
    </row>
    <row r="47" spans="1:10" x14ac:dyDescent="0.25">
      <c r="A47" s="333" t="s">
        <v>159</v>
      </c>
      <c r="B47" s="320">
        <v>0</v>
      </c>
      <c r="C47" s="172">
        <v>0</v>
      </c>
      <c r="D47" s="4" t="s">
        <v>119</v>
      </c>
      <c r="E47" s="320">
        <v>8</v>
      </c>
      <c r="F47" s="172">
        <v>7</v>
      </c>
      <c r="G47" s="4">
        <v>-12.5</v>
      </c>
      <c r="H47" s="320">
        <v>20</v>
      </c>
      <c r="I47" s="172">
        <v>12</v>
      </c>
      <c r="J47" s="4">
        <v>-40</v>
      </c>
    </row>
    <row r="48" spans="1:10" ht="13.8" thickBot="1" x14ac:dyDescent="0.3">
      <c r="A48" s="336" t="s">
        <v>160</v>
      </c>
      <c r="B48" s="339">
        <v>0</v>
      </c>
      <c r="C48" s="337">
        <v>0</v>
      </c>
      <c r="D48" s="338" t="s">
        <v>119</v>
      </c>
      <c r="E48" s="339">
        <v>30</v>
      </c>
      <c r="F48" s="337">
        <v>30</v>
      </c>
      <c r="G48" s="338">
        <v>0</v>
      </c>
      <c r="H48" s="339">
        <v>96</v>
      </c>
      <c r="I48" s="337">
        <v>114</v>
      </c>
      <c r="J48" s="338">
        <v>18.75</v>
      </c>
    </row>
    <row r="49" spans="1:10" ht="13.8" thickBot="1" x14ac:dyDescent="0.3">
      <c r="A49" s="326" t="s">
        <v>39</v>
      </c>
      <c r="B49" s="327">
        <v>35</v>
      </c>
      <c r="C49" s="298">
        <v>36</v>
      </c>
      <c r="D49" s="142">
        <v>2.857142857142847</v>
      </c>
      <c r="E49" s="327">
        <v>430</v>
      </c>
      <c r="F49" s="298">
        <v>475</v>
      </c>
      <c r="G49" s="142">
        <v>10.465116279069761</v>
      </c>
      <c r="H49" s="327">
        <v>1077</v>
      </c>
      <c r="I49" s="298">
        <v>1251</v>
      </c>
      <c r="J49" s="142">
        <v>16.155988857938723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4" t="s">
        <v>110</v>
      </c>
      <c r="B1" s="374"/>
      <c r="C1" s="374"/>
      <c r="D1" s="374"/>
    </row>
    <row r="2" spans="1:4" ht="27" thickBot="1" x14ac:dyDescent="0.3">
      <c r="A2" s="8" t="s">
        <v>23</v>
      </c>
      <c r="B2" s="335" t="s">
        <v>112</v>
      </c>
      <c r="C2" s="175" t="s">
        <v>113</v>
      </c>
      <c r="D2" s="328" t="s">
        <v>115</v>
      </c>
    </row>
    <row r="3" spans="1:4" x14ac:dyDescent="0.25">
      <c r="A3" s="9" t="s">
        <v>24</v>
      </c>
      <c r="B3" s="10">
        <v>1750</v>
      </c>
      <c r="C3" s="11">
        <v>1850</v>
      </c>
      <c r="D3" s="12">
        <v>5.7142857142857224</v>
      </c>
    </row>
    <row r="4" spans="1:4" x14ac:dyDescent="0.25">
      <c r="A4" s="13" t="s">
        <v>25</v>
      </c>
      <c r="B4" s="14">
        <v>407</v>
      </c>
      <c r="C4" s="15">
        <v>583</v>
      </c>
      <c r="D4" s="16">
        <v>43.243243243243256</v>
      </c>
    </row>
    <row r="5" spans="1:4" x14ac:dyDescent="0.25">
      <c r="A5" s="13" t="s">
        <v>26</v>
      </c>
      <c r="B5" s="305">
        <v>69</v>
      </c>
      <c r="C5" s="87">
        <v>134</v>
      </c>
      <c r="D5" s="16">
        <v>94.202898550724626</v>
      </c>
    </row>
    <row r="6" spans="1:4" x14ac:dyDescent="0.25">
      <c r="A6" s="13" t="s">
        <v>27</v>
      </c>
      <c r="B6" s="14">
        <v>1894</v>
      </c>
      <c r="C6" s="15">
        <v>1893</v>
      </c>
      <c r="D6" s="16">
        <v>-5.2798310454065245E-2</v>
      </c>
    </row>
    <row r="7" spans="1:4" x14ac:dyDescent="0.25">
      <c r="A7" s="13" t="s">
        <v>28</v>
      </c>
      <c r="B7" s="14">
        <v>3836</v>
      </c>
      <c r="C7" s="15">
        <v>4222</v>
      </c>
      <c r="D7" s="16">
        <v>10.062565172054221</v>
      </c>
    </row>
    <row r="8" spans="1:4" x14ac:dyDescent="0.25">
      <c r="A8" s="13" t="s">
        <v>29</v>
      </c>
      <c r="B8" s="14">
        <v>325</v>
      </c>
      <c r="C8" s="15">
        <v>399</v>
      </c>
      <c r="D8" s="16">
        <v>22.769230769230759</v>
      </c>
    </row>
    <row r="9" spans="1:4" x14ac:dyDescent="0.25">
      <c r="A9" s="13" t="s">
        <v>30</v>
      </c>
      <c r="B9" s="14">
        <v>1553</v>
      </c>
      <c r="C9" s="15">
        <v>1740</v>
      </c>
      <c r="D9" s="16">
        <v>12.041210560206068</v>
      </c>
    </row>
    <row r="10" spans="1:4" ht="22.8" x14ac:dyDescent="0.25">
      <c r="A10" s="51" t="s">
        <v>31</v>
      </c>
      <c r="B10" s="306">
        <v>85</v>
      </c>
      <c r="C10" s="300">
        <v>78</v>
      </c>
      <c r="D10" s="176">
        <v>-8.235294117647058</v>
      </c>
    </row>
    <row r="11" spans="1:4" x14ac:dyDescent="0.25">
      <c r="A11" s="13" t="s">
        <v>32</v>
      </c>
      <c r="B11" s="14">
        <v>763</v>
      </c>
      <c r="C11" s="15">
        <v>554</v>
      </c>
      <c r="D11" s="16">
        <v>-27.391874180865003</v>
      </c>
    </row>
    <row r="12" spans="1:4" x14ac:dyDescent="0.25">
      <c r="A12" s="13" t="s">
        <v>33</v>
      </c>
      <c r="B12" s="14">
        <v>39</v>
      </c>
      <c r="C12" s="15">
        <v>38</v>
      </c>
      <c r="D12" s="16">
        <v>-2.5641025641025692</v>
      </c>
    </row>
    <row r="13" spans="1:4" x14ac:dyDescent="0.25">
      <c r="A13" s="13" t="s">
        <v>34</v>
      </c>
      <c r="B13" s="305">
        <v>105</v>
      </c>
      <c r="C13" s="87">
        <v>59</v>
      </c>
      <c r="D13" s="16">
        <v>-43.80952380952381</v>
      </c>
    </row>
    <row r="14" spans="1:4" x14ac:dyDescent="0.25">
      <c r="A14" s="13" t="s">
        <v>35</v>
      </c>
      <c r="B14" s="14">
        <v>1181</v>
      </c>
      <c r="C14" s="15">
        <v>1138</v>
      </c>
      <c r="D14" s="16">
        <v>-3.6409822184589302</v>
      </c>
    </row>
    <row r="15" spans="1:4" ht="13.8" thickBot="1" x14ac:dyDescent="0.3">
      <c r="A15" s="17" t="s">
        <v>36</v>
      </c>
      <c r="B15" s="18">
        <v>294</v>
      </c>
      <c r="C15" s="19">
        <v>321</v>
      </c>
      <c r="D15" s="20">
        <v>9.183673469387756</v>
      </c>
    </row>
    <row r="16" spans="1:4" ht="13.8" thickBot="1" x14ac:dyDescent="0.3">
      <c r="A16" s="60" t="s">
        <v>37</v>
      </c>
      <c r="B16" s="21">
        <v>12301</v>
      </c>
      <c r="C16" s="22">
        <v>13009</v>
      </c>
      <c r="D16" s="23">
        <v>5.755629623607831</v>
      </c>
    </row>
    <row r="17" spans="1:4" ht="13.8" thickBot="1" x14ac:dyDescent="0.3">
      <c r="A17" s="60" t="s">
        <v>38</v>
      </c>
      <c r="B17" s="24">
        <v>55</v>
      </c>
      <c r="C17" s="25">
        <v>42</v>
      </c>
      <c r="D17" s="26">
        <v>-23.636363636363626</v>
      </c>
    </row>
    <row r="18" spans="1:4" ht="13.8" thickBot="1" x14ac:dyDescent="0.3">
      <c r="A18" s="27" t="s">
        <v>39</v>
      </c>
      <c r="B18" s="21">
        <v>12356</v>
      </c>
      <c r="C18" s="22">
        <v>13051</v>
      </c>
      <c r="D18" s="23">
        <v>5.6247976691485917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E29" sqref="E29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63" t="s">
        <v>111</v>
      </c>
      <c r="B1" s="363"/>
      <c r="C1" s="363"/>
      <c r="D1" s="363"/>
    </row>
    <row r="2" spans="1:4" ht="13.8" thickBot="1" x14ac:dyDescent="0.3"/>
    <row r="3" spans="1:4" ht="36.75" customHeight="1" thickBot="1" x14ac:dyDescent="0.3">
      <c r="A3" s="1" t="s">
        <v>107</v>
      </c>
      <c r="B3" s="335" t="s">
        <v>112</v>
      </c>
      <c r="C3" s="175" t="s">
        <v>113</v>
      </c>
      <c r="D3" s="328" t="s">
        <v>115</v>
      </c>
    </row>
    <row r="4" spans="1:4" x14ac:dyDescent="0.25">
      <c r="A4" s="79" t="s">
        <v>40</v>
      </c>
      <c r="B4" s="84">
        <v>1452</v>
      </c>
      <c r="C4" s="85">
        <v>1719</v>
      </c>
      <c r="D4" s="2">
        <v>18.388429752066116</v>
      </c>
    </row>
    <row r="5" spans="1:4" x14ac:dyDescent="0.25">
      <c r="A5" s="80" t="s">
        <v>41</v>
      </c>
      <c r="B5" s="86">
        <v>58</v>
      </c>
      <c r="C5" s="87">
        <v>26</v>
      </c>
      <c r="D5" s="3">
        <v>-55.172413793103445</v>
      </c>
    </row>
    <row r="6" spans="1:4" x14ac:dyDescent="0.25">
      <c r="A6" s="80" t="s">
        <v>42</v>
      </c>
      <c r="B6" s="86">
        <v>812</v>
      </c>
      <c r="C6" s="87">
        <v>1014</v>
      </c>
      <c r="D6" s="3">
        <v>24.876847290640399</v>
      </c>
    </row>
    <row r="7" spans="1:4" x14ac:dyDescent="0.25">
      <c r="A7" s="80" t="s">
        <v>43</v>
      </c>
      <c r="B7" s="86">
        <v>53</v>
      </c>
      <c r="C7" s="87">
        <v>119</v>
      </c>
      <c r="D7" s="3">
        <v>124.52830188679246</v>
      </c>
    </row>
    <row r="8" spans="1:4" x14ac:dyDescent="0.25">
      <c r="A8" s="80" t="s">
        <v>44</v>
      </c>
      <c r="B8" s="86">
        <v>28</v>
      </c>
      <c r="C8" s="87">
        <v>34</v>
      </c>
      <c r="D8" s="3">
        <v>21.428571428571416</v>
      </c>
    </row>
    <row r="9" spans="1:4" x14ac:dyDescent="0.25">
      <c r="A9" s="80" t="s">
        <v>45</v>
      </c>
      <c r="B9" s="86">
        <v>6845</v>
      </c>
      <c r="C9" s="87">
        <v>7155</v>
      </c>
      <c r="D9" s="3">
        <v>4.5288531775018299</v>
      </c>
    </row>
    <row r="10" spans="1:4" x14ac:dyDescent="0.25">
      <c r="A10" s="80" t="s">
        <v>46</v>
      </c>
      <c r="B10" s="86">
        <v>7879</v>
      </c>
      <c r="C10" s="87">
        <v>8534</v>
      </c>
      <c r="D10" s="3">
        <v>8.3132377205229062</v>
      </c>
    </row>
    <row r="11" spans="1:4" x14ac:dyDescent="0.25">
      <c r="A11" s="80" t="s">
        <v>47</v>
      </c>
      <c r="B11" s="86">
        <v>1894</v>
      </c>
      <c r="C11" s="87">
        <v>2094</v>
      </c>
      <c r="D11" s="3">
        <v>10.559662090813092</v>
      </c>
    </row>
    <row r="12" spans="1:4" x14ac:dyDescent="0.25">
      <c r="A12" s="80" t="s">
        <v>48</v>
      </c>
      <c r="B12" s="86">
        <v>7166</v>
      </c>
      <c r="C12" s="87">
        <v>11537</v>
      </c>
      <c r="D12" s="3">
        <v>60.996371755512143</v>
      </c>
    </row>
    <row r="13" spans="1:4" x14ac:dyDescent="0.25">
      <c r="A13" s="80" t="s">
        <v>49</v>
      </c>
      <c r="B13" s="86">
        <v>2973</v>
      </c>
      <c r="C13" s="87">
        <v>2798</v>
      </c>
      <c r="D13" s="3">
        <v>-5.8863101244534022</v>
      </c>
    </row>
    <row r="14" spans="1:4" x14ac:dyDescent="0.25">
      <c r="A14" s="80" t="s">
        <v>50</v>
      </c>
      <c r="B14" s="86">
        <v>186</v>
      </c>
      <c r="C14" s="87">
        <v>249</v>
      </c>
      <c r="D14" s="3">
        <v>33.870967741935488</v>
      </c>
    </row>
    <row r="15" spans="1:4" x14ac:dyDescent="0.25">
      <c r="A15" s="80" t="s">
        <v>51</v>
      </c>
      <c r="B15" s="86">
        <v>207</v>
      </c>
      <c r="C15" s="87">
        <v>264</v>
      </c>
      <c r="D15" s="3">
        <v>27.536231884057955</v>
      </c>
    </row>
    <row r="16" spans="1:4" x14ac:dyDescent="0.25">
      <c r="A16" s="80" t="s">
        <v>52</v>
      </c>
      <c r="B16" s="88">
        <v>0</v>
      </c>
      <c r="C16" s="89">
        <v>4</v>
      </c>
      <c r="D16" s="4" t="s">
        <v>119</v>
      </c>
    </row>
    <row r="17" spans="1:4" x14ac:dyDescent="0.25">
      <c r="A17" s="80" t="s">
        <v>53</v>
      </c>
      <c r="B17" s="86">
        <v>12</v>
      </c>
      <c r="C17" s="90">
        <v>3</v>
      </c>
      <c r="D17" s="3">
        <v>-75</v>
      </c>
    </row>
    <row r="18" spans="1:4" x14ac:dyDescent="0.25">
      <c r="A18" s="80" t="s">
        <v>54</v>
      </c>
      <c r="B18" s="88">
        <v>86</v>
      </c>
      <c r="C18" s="89">
        <v>44</v>
      </c>
      <c r="D18" s="4">
        <v>-48.837209302325576</v>
      </c>
    </row>
    <row r="19" spans="1:4" x14ac:dyDescent="0.25">
      <c r="A19" s="81" t="s">
        <v>55</v>
      </c>
      <c r="B19" s="91">
        <v>6101</v>
      </c>
      <c r="C19" s="90">
        <v>5741</v>
      </c>
      <c r="D19" s="4">
        <v>-5.9006720209801671</v>
      </c>
    </row>
    <row r="20" spans="1:4" x14ac:dyDescent="0.25">
      <c r="A20" s="81" t="s">
        <v>56</v>
      </c>
      <c r="B20" s="91">
        <v>34</v>
      </c>
      <c r="C20" s="90">
        <v>59</v>
      </c>
      <c r="D20" s="4">
        <v>73.529411764705884</v>
      </c>
    </row>
    <row r="21" spans="1:4" x14ac:dyDescent="0.25">
      <c r="A21" s="81" t="s">
        <v>57</v>
      </c>
      <c r="B21" s="91">
        <v>2487</v>
      </c>
      <c r="C21" s="90">
        <v>2618</v>
      </c>
      <c r="D21" s="4">
        <v>5.2673904302372279</v>
      </c>
    </row>
    <row r="22" spans="1:4" x14ac:dyDescent="0.25">
      <c r="A22" s="81" t="s">
        <v>58</v>
      </c>
      <c r="B22" s="91">
        <v>244</v>
      </c>
      <c r="C22" s="90">
        <v>104</v>
      </c>
      <c r="D22" s="4">
        <v>-57.377049180327873</v>
      </c>
    </row>
    <row r="23" spans="1:4" x14ac:dyDescent="0.25">
      <c r="A23" s="81" t="s">
        <v>59</v>
      </c>
      <c r="B23" s="91">
        <v>2376</v>
      </c>
      <c r="C23" s="90">
        <v>1928</v>
      </c>
      <c r="D23" s="4">
        <v>-18.855218855218851</v>
      </c>
    </row>
    <row r="24" spans="1:4" x14ac:dyDescent="0.25">
      <c r="A24" s="81" t="s">
        <v>70</v>
      </c>
      <c r="B24" s="91">
        <v>99</v>
      </c>
      <c r="C24" s="90">
        <v>87</v>
      </c>
      <c r="D24" s="4">
        <v>-12.121212121212125</v>
      </c>
    </row>
    <row r="25" spans="1:4" x14ac:dyDescent="0.25">
      <c r="A25" s="81" t="s">
        <v>60</v>
      </c>
      <c r="B25" s="91">
        <v>180</v>
      </c>
      <c r="C25" s="90">
        <v>155</v>
      </c>
      <c r="D25" s="4">
        <v>-13.888888888888886</v>
      </c>
    </row>
    <row r="26" spans="1:4" x14ac:dyDescent="0.25">
      <c r="A26" s="82" t="s">
        <v>69</v>
      </c>
      <c r="B26" s="92">
        <v>1</v>
      </c>
      <c r="C26" s="93">
        <v>0</v>
      </c>
      <c r="D26" s="5" t="s">
        <v>119</v>
      </c>
    </row>
    <row r="27" spans="1:4" x14ac:dyDescent="0.25">
      <c r="A27" s="94" t="s">
        <v>71</v>
      </c>
      <c r="B27" s="92">
        <v>1</v>
      </c>
      <c r="C27" s="93">
        <v>1</v>
      </c>
      <c r="D27" s="5">
        <v>0</v>
      </c>
    </row>
    <row r="28" spans="1:4" ht="13.8" thickBot="1" x14ac:dyDescent="0.3">
      <c r="A28" s="83" t="s">
        <v>67</v>
      </c>
      <c r="B28" s="92">
        <v>5323</v>
      </c>
      <c r="C28" s="93">
        <v>5583</v>
      </c>
      <c r="D28" s="5">
        <v>4.9032500469659936</v>
      </c>
    </row>
    <row r="29" spans="1:4" ht="13.8" thickBot="1" x14ac:dyDescent="0.3">
      <c r="A29" s="61" t="s">
        <v>61</v>
      </c>
      <c r="B29" s="62">
        <v>46497</v>
      </c>
      <c r="C29" s="6">
        <v>51870</v>
      </c>
      <c r="D29" s="7">
        <v>11.555584231240729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2024-11-19T11:40:45Z</cp:lastPrinted>
  <dcterms:created xsi:type="dcterms:W3CDTF">2006-12-14T10:15:32Z</dcterms:created>
  <dcterms:modified xsi:type="dcterms:W3CDTF">2024-11-19T11:40:48Z</dcterms:modified>
</cp:coreProperties>
</file>