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3_ozujak\"/>
    </mc:Choice>
  </mc:AlternateContent>
  <bookViews>
    <workbookView xWindow="0" yWindow="48" windowWidth="15192" windowHeight="8448" activeTab="4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Foreign!$A$3:$J$28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<sst xmlns="http://schemas.openxmlformats.org/spreadsheetml/2006/main" count="320" uniqueCount="164">
  <si>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</si>
  <si>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</si>
  <si>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</si>
  <si>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</si>
  <si>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</si>
  <si>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</si>
  <si>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</si>
  <si>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</si>
  <si>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</si>
  <si>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</si>
  <si>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</si>
  <si>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</si>
  <si>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</si>
  <si>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</si>
  <si>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</si>
  <si>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</si>
  <si>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</si>
  <si>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</si>
  <si>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</si>
  <si>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</si>
  <si>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</si>
  <si>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</si>
  <si>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</si>
  <si>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</si>
  <si>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</si>
  <si>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</si>
  <si>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</si>
  <si>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</si>
  <si>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</si>
  <si>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</si>
  <si>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</si>
  <si>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</si>
  <si>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</si>
  <si>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</si>
  <si>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</si>
  <si>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</si>
  <si>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</si>
  <si>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</si>
  <si>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</si>
  <si>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</si>
  <si>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</si>
  <si>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</si>
  <si>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</si>
  <si>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</si>
  <si>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</si>
  <si>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</si>
  <si>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</si>
  <si>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</si>
  <si>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</si>
  <si>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</si>
  <si>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</si>
  <si>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</si>
  <si>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</si>
  <si>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</si>
  <si>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</si>
  <si>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</si>
  <si>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</si>
  <si>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</si>
  <si>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</si>
  <si>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</si>
  <si>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</si>
  <si>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</si>
  <si>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</si>
  <si>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</si>
  <si>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</si>
  <si>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</si>
  <si>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</si>
  <si>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</si>
  <si>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</si>
  <si>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</si>
  <si>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</si>
  <si>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</si>
  <si>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</si>
  <si>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</si>
  <si>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</si>
  <si>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</si>
  <si>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</si>
  <si>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</si>
  <si>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</si>
  <si>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</si>
  <si>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</si>
  <si>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</si>
  <si>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</si>
  <si>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</si>
  <si>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</si>
  <si>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</si>
  <si>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</si>
  <si>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</si>
  <si>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</si>
  <si>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</si>
  <si>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</si>
  <si>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</si>
  <si>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</si>
  <si>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</si>
  <si>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</si>
  <si>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</si>
  <si>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</si>
  <si>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</si>
  <si>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</si>
  <si>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</si>
  <si>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</si>
  <si>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</si>
  <si>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</si>
  <si>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</si>
  <si>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</si>
  <si>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</si>
  <si>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</si>
  <si>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</si>
  <si>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</si>
  <si>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</si>
  <si>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</si>
  <si>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</si>
  <si>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2024.</t>
  </si>
  <si>
    <t>2025.</t>
  </si>
  <si>
    <t>2025./2024.
+-%</t>
  </si>
  <si>
    <t>2025./2024. + - %</t>
  </si>
  <si>
    <t>SHORT REVIEW BASIC INDICATORS OF CRIME IN THREE MONTHS OF THE 2025</t>
  </si>
  <si>
    <t>Afghanistan</t>
  </si>
  <si>
    <t>Albania</t>
  </si>
  <si>
    <t>Australia</t>
  </si>
  <si>
    <t/>
  </si>
  <si>
    <t>Austria</t>
  </si>
  <si>
    <t>B&amp;H</t>
  </si>
  <si>
    <t>Belgium</t>
  </si>
  <si>
    <t>Bulgaria</t>
  </si>
  <si>
    <t>Canada</t>
  </si>
  <si>
    <t>China</t>
  </si>
  <si>
    <t>Czech Republic</t>
  </si>
  <si>
    <t>Egypt</t>
  </si>
  <si>
    <t>France</t>
  </si>
  <si>
    <t>Germany</t>
  </si>
  <si>
    <t>Great Britain</t>
  </si>
  <si>
    <t>Greece</t>
  </si>
  <si>
    <t>Hungary</t>
  </si>
  <si>
    <t>India</t>
  </si>
  <si>
    <t>Iran</t>
  </si>
  <si>
    <t>Italy</t>
  </si>
  <si>
    <t>Korea</t>
  </si>
  <si>
    <t>Kosovo</t>
  </si>
  <si>
    <t>Moldova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</si>
  <si>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</si>
  <si>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</si>
  <si>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</si>
  <si>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</si>
  <si>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</si>
  <si>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</si>
  <si>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</si>
  <si>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</si>
  <si>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</si>
  <si>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</si>
  <si>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</si>
  <si>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</si>
  <si>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</si>
  <si>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</si>
  <si>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</si>
  <si>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</si>
  <si>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Switzerland</t>
  </si>
  <si>
    <t>Syria</t>
  </si>
  <si>
    <t>Turkey</t>
  </si>
  <si>
    <t>Ukraine</t>
  </si>
  <si>
    <t>Uruguay</t>
  </si>
  <si>
    <t>USA</t>
  </si>
  <si>
    <t>Uzbekistan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</si>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</sst>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72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61" xfId="0" applyFont="1" applyFill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20" fillId="0" borderId="30" xfId="0" applyNumberFormat="1" applyFont="1" applyBorder="1"/>
    <xf numFmtId="165" fontId="20" fillId="0" borderId="13" xfId="0" applyNumberFormat="1" applyFont="1" applyBorder="1"/>
    <xf numFmtId="165" fontId="20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65" xfId="0" applyFont="1" applyFill="1" applyBorder="1"/>
    <xf numFmtId="165" fontId="2" fillId="0" borderId="51" xfId="0" applyNumberFormat="1" applyFont="1" applyBorder="1"/>
    <xf numFmtId="167" fontId="4" fillId="2" borderId="52" xfId="0" applyNumberFormat="1" applyFont="1" applyFill="1" applyBorder="1"/>
    <xf numFmtId="165" fontId="1" fillId="0" borderId="59" xfId="0" applyNumberFormat="1" applyFont="1" applyFill="1" applyBorder="1"/>
    <xf numFmtId="165" fontId="2" fillId="0" borderId="59" xfId="0" applyNumberFormat="1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zoomScale="90" zoomScaleNormal="90" workbookViewId="0">
      <selection activeCell="N25" sqref="N25"/>
    </sheetView>
  </sheetViews>
  <sheetFormatPr defaultColWidth="9.109375" defaultRowHeight="13.2" x14ac:dyDescent="0.25"/>
  <cols>
    <col min="1" max="1" width="29.6640625" style="29" customWidth="1"/>
    <col min="2" max="3" width="9.109375" style="29" customWidth="1"/>
    <col min="4" max="4" width="11.5546875" style="29" customWidth="1"/>
    <col min="5" max="7" width="6.5546875" style="29" customWidth="1"/>
    <col min="8" max="8" width="7.33203125" style="29" customWidth="1"/>
    <col min="9" max="9" width="6.44140625" style="29" customWidth="1"/>
    <col min="10" max="10" width="6.33203125" style="29" customWidth="1"/>
    <col min="11" max="16384" width="9.109375" style="29"/>
  </cols>
  <sheetData>
    <row r="1" spans="1:10" x14ac:dyDescent="0.25">
      <c r="A1" s="337" t="s">
        <v>116</v>
      </c>
      <c r="B1" s="337"/>
      <c r="C1" s="337"/>
      <c r="D1" s="337"/>
      <c r="E1" s="337"/>
      <c r="F1" s="337"/>
      <c r="G1" s="337"/>
      <c r="H1" s="338"/>
      <c r="I1" s="338"/>
      <c r="J1" s="338"/>
    </row>
    <row r="2" spans="1:10" x14ac:dyDescent="0.25">
      <c r="A2" s="343"/>
      <c r="B2" s="343"/>
      <c r="C2" s="343"/>
      <c r="D2" s="343"/>
      <c r="E2" s="343"/>
      <c r="F2" s="343"/>
      <c r="G2" s="343"/>
    </row>
    <row r="3" spans="1:10" ht="13.8" thickBot="1" x14ac:dyDescent="0.3">
      <c r="A3" s="343"/>
      <c r="B3" s="343"/>
      <c r="C3" s="343"/>
      <c r="D3" s="343"/>
      <c r="E3" s="343"/>
      <c r="F3" s="343"/>
      <c r="G3" s="343"/>
    </row>
    <row r="4" spans="1:10" ht="22.5" customHeight="1" x14ac:dyDescent="0.25">
      <c r="A4" s="344" t="s">
        <v>1</v>
      </c>
      <c r="B4" s="346" t="s">
        <v>2</v>
      </c>
      <c r="C4" s="347"/>
      <c r="D4" s="348"/>
      <c r="E4" s="349" t="s">
        <v>3</v>
      </c>
      <c r="F4" s="347"/>
      <c r="G4" s="348"/>
      <c r="H4" s="339" t="s">
        <v>62</v>
      </c>
      <c r="I4" s="340"/>
      <c r="J4" s="341"/>
    </row>
    <row r="5" spans="1:10" ht="22.5" customHeight="1" thickBot="1" x14ac:dyDescent="0.3">
      <c r="A5" s="345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5">
      <c r="A6" s="48" t="s">
        <v>4</v>
      </c>
      <c r="B6" s="178">
        <v>11184</v>
      </c>
      <c r="C6" s="179">
        <v>10969</v>
      </c>
      <c r="D6" s="180">
        <v>-1.9223891273247489</v>
      </c>
      <c r="E6" s="181">
        <v>68.678469241773968</v>
      </c>
      <c r="F6" s="182">
        <v>68.228644361382067</v>
      </c>
      <c r="G6" s="183">
        <v>-0.44982488039190116</v>
      </c>
      <c r="H6" s="184">
        <v>62.365879828326179</v>
      </c>
      <c r="I6" s="185">
        <v>62.06582186160999</v>
      </c>
      <c r="J6" s="186">
        <v>-0.30005796671618867</v>
      </c>
    </row>
    <row r="7" spans="1:10" ht="24.75" customHeight="1" x14ac:dyDescent="0.25">
      <c r="A7" s="49" t="s">
        <v>5</v>
      </c>
      <c r="B7" s="187">
        <v>6</v>
      </c>
      <c r="C7" s="188">
        <v>7</v>
      </c>
      <c r="D7" s="189">
        <v>16.666666666666671</v>
      </c>
      <c r="E7" s="190">
        <v>100</v>
      </c>
      <c r="F7" s="182">
        <v>100</v>
      </c>
      <c r="G7" s="191">
        <v>0</v>
      </c>
      <c r="H7" s="192">
        <v>100</v>
      </c>
      <c r="I7" s="193">
        <v>100</v>
      </c>
      <c r="J7" s="194">
        <v>0</v>
      </c>
    </row>
    <row r="8" spans="1:10" ht="24.75" customHeight="1" x14ac:dyDescent="0.25">
      <c r="A8" s="50" t="s">
        <v>6</v>
      </c>
      <c r="B8" s="195">
        <v>20</v>
      </c>
      <c r="C8" s="196">
        <v>9</v>
      </c>
      <c r="D8" s="189">
        <v>-55</v>
      </c>
      <c r="E8" s="197">
        <v>100</v>
      </c>
      <c r="F8" s="198">
        <v>111.11111111111111</v>
      </c>
      <c r="G8" s="191">
        <v>11.111111111111114</v>
      </c>
      <c r="H8" s="199">
        <v>100</v>
      </c>
      <c r="I8" s="200">
        <v>100</v>
      </c>
      <c r="J8" s="194">
        <v>0</v>
      </c>
    </row>
    <row r="9" spans="1:10" ht="24.75" customHeight="1" x14ac:dyDescent="0.25">
      <c r="A9" s="51" t="s">
        <v>7</v>
      </c>
      <c r="B9" s="201">
        <v>45</v>
      </c>
      <c r="C9" s="202">
        <v>52</v>
      </c>
      <c r="D9" s="189">
        <v>15.555555555555543</v>
      </c>
      <c r="E9" s="203">
        <v>100</v>
      </c>
      <c r="F9" s="204">
        <v>96.15384615384616</v>
      </c>
      <c r="G9" s="191">
        <v>-3.8461538461538396</v>
      </c>
      <c r="H9" s="205">
        <v>100</v>
      </c>
      <c r="I9" s="206">
        <v>96.15384615384616</v>
      </c>
      <c r="J9" s="194">
        <v>-3.8461538461538396</v>
      </c>
    </row>
    <row r="10" spans="1:10" ht="24.75" customHeight="1" x14ac:dyDescent="0.25">
      <c r="A10" s="49" t="s">
        <v>8</v>
      </c>
      <c r="B10" s="207">
        <v>4</v>
      </c>
      <c r="C10" s="188">
        <v>6</v>
      </c>
      <c r="D10" s="189">
        <v>50</v>
      </c>
      <c r="E10" s="190">
        <v>125</v>
      </c>
      <c r="F10" s="182">
        <v>100</v>
      </c>
      <c r="G10" s="208">
        <v>-25</v>
      </c>
      <c r="H10" s="192">
        <v>100</v>
      </c>
      <c r="I10" s="193">
        <v>83.333333333333343</v>
      </c>
      <c r="J10" s="194">
        <v>-16.666666666666657</v>
      </c>
    </row>
    <row r="11" spans="1:10" ht="24.75" customHeight="1" x14ac:dyDescent="0.25">
      <c r="A11" s="49" t="s">
        <v>9</v>
      </c>
      <c r="B11" s="195">
        <v>182</v>
      </c>
      <c r="C11" s="209">
        <v>161</v>
      </c>
      <c r="D11" s="189">
        <v>-11.538461538461547</v>
      </c>
      <c r="E11" s="190">
        <v>63.73626373626373</v>
      </c>
      <c r="F11" s="182">
        <v>66.459627329192557</v>
      </c>
      <c r="G11" s="191">
        <v>2.7233635929288269</v>
      </c>
      <c r="H11" s="192">
        <v>49.450549450549453</v>
      </c>
      <c r="I11" s="193">
        <v>39.751552795031053</v>
      </c>
      <c r="J11" s="194">
        <v>-9.6989966555183997</v>
      </c>
    </row>
    <row r="12" spans="1:10" ht="24.75" customHeight="1" x14ac:dyDescent="0.25">
      <c r="A12" s="51" t="s">
        <v>10</v>
      </c>
      <c r="B12" s="210">
        <v>1913</v>
      </c>
      <c r="C12" s="202">
        <v>1793</v>
      </c>
      <c r="D12" s="189">
        <v>-6.2728698379508643</v>
      </c>
      <c r="E12" s="203">
        <v>31.102979613173027</v>
      </c>
      <c r="F12" s="204">
        <v>34.021193530395983</v>
      </c>
      <c r="G12" s="191">
        <v>2.9182139172229569</v>
      </c>
      <c r="H12" s="205">
        <v>17.407213800313642</v>
      </c>
      <c r="I12" s="206">
        <v>21.918572225320691</v>
      </c>
      <c r="J12" s="194">
        <v>4.5113584250070495</v>
      </c>
    </row>
    <row r="13" spans="1:10" ht="24.75" customHeight="1" thickBot="1" x14ac:dyDescent="0.3">
      <c r="A13" s="51" t="s">
        <v>11</v>
      </c>
      <c r="B13" s="210">
        <v>163</v>
      </c>
      <c r="C13" s="202">
        <v>135</v>
      </c>
      <c r="D13" s="189">
        <v>-17.177914110429455</v>
      </c>
      <c r="E13" s="203">
        <v>39.877300613496928</v>
      </c>
      <c r="F13" s="204">
        <v>37.037037037037038</v>
      </c>
      <c r="G13" s="191">
        <v>-2.8402635764598898</v>
      </c>
      <c r="H13" s="301">
        <v>36.196319018404907</v>
      </c>
      <c r="I13" s="302">
        <v>26.666666666666668</v>
      </c>
      <c r="J13" s="194">
        <v>-9.529652351738239</v>
      </c>
    </row>
    <row r="14" spans="1:10" ht="24.75" hidden="1" customHeight="1" thickBot="1" x14ac:dyDescent="0.3">
      <c r="A14" s="52" t="s">
        <v>12</v>
      </c>
      <c r="B14" s="211">
        <v>113</v>
      </c>
      <c r="C14" s="212">
        <v>74</v>
      </c>
      <c r="D14" s="213">
        <v>-34.513274336283189</v>
      </c>
      <c r="E14" s="214">
        <v>0</v>
      </c>
      <c r="F14" s="215">
        <v>0</v>
      </c>
      <c r="G14" s="216">
        <v>0</v>
      </c>
      <c r="H14" s="299">
        <v>0</v>
      </c>
      <c r="I14" s="300">
        <v>0</v>
      </c>
      <c r="J14" s="219">
        <v>0</v>
      </c>
    </row>
    <row r="15" spans="1:10" ht="24.75" customHeight="1" thickTop="1" x14ac:dyDescent="0.25">
      <c r="A15" s="53" t="s">
        <v>13</v>
      </c>
      <c r="B15" s="220">
        <v>2746</v>
      </c>
      <c r="C15" s="221">
        <v>2893</v>
      </c>
      <c r="D15" s="222">
        <v>5.3532410779315427</v>
      </c>
      <c r="E15" s="223">
        <v>99.380917698470512</v>
      </c>
      <c r="F15" s="224">
        <v>99.135845143449714</v>
      </c>
      <c r="G15" s="225">
        <v>-0.24507255502079772</v>
      </c>
      <c r="H15" s="192">
        <v>99.235251274581202</v>
      </c>
      <c r="I15" s="193">
        <v>99.135845143449714</v>
      </c>
      <c r="J15" s="226">
        <v>-9.9406131131487996E-2</v>
      </c>
    </row>
    <row r="16" spans="1:10" ht="24.75" customHeight="1" thickBot="1" x14ac:dyDescent="0.3">
      <c r="A16" s="54" t="s">
        <v>14</v>
      </c>
      <c r="B16" s="227">
        <v>712</v>
      </c>
      <c r="C16" s="228">
        <v>601</v>
      </c>
      <c r="D16" s="229">
        <v>-15.589887640449433</v>
      </c>
      <c r="E16" s="230"/>
      <c r="F16" s="231"/>
      <c r="G16" s="232"/>
      <c r="H16" s="217"/>
      <c r="I16" s="218"/>
      <c r="J16" s="233"/>
    </row>
    <row r="17" spans="1:10" ht="24.75" customHeight="1" thickTop="1" x14ac:dyDescent="0.25">
      <c r="A17" s="55" t="s">
        <v>64</v>
      </c>
      <c r="B17" s="178">
        <v>8</v>
      </c>
      <c r="C17" s="209">
        <v>6</v>
      </c>
      <c r="D17" s="234">
        <v>-25</v>
      </c>
      <c r="E17" s="181">
        <v>100</v>
      </c>
      <c r="F17" s="182">
        <v>100</v>
      </c>
      <c r="G17" s="183">
        <v>0</v>
      </c>
      <c r="H17" s="192">
        <v>100</v>
      </c>
      <c r="I17" s="193">
        <v>83.333333333333343</v>
      </c>
      <c r="J17" s="235">
        <v>-16.666666666666657</v>
      </c>
    </row>
    <row r="18" spans="1:10" ht="24.75" customHeight="1" x14ac:dyDescent="0.25">
      <c r="A18" s="71" t="s">
        <v>65</v>
      </c>
      <c r="B18" s="236">
        <v>21</v>
      </c>
      <c r="C18" s="237">
        <v>64</v>
      </c>
      <c r="D18" s="238">
        <v>204.76190476190476</v>
      </c>
      <c r="E18" s="239">
        <v>100</v>
      </c>
      <c r="F18" s="240">
        <v>101.5625</v>
      </c>
      <c r="G18" s="191">
        <v>0</v>
      </c>
      <c r="H18" s="205">
        <v>0</v>
      </c>
      <c r="I18" s="193">
        <v>100</v>
      </c>
      <c r="J18" s="194">
        <v>0</v>
      </c>
    </row>
    <row r="19" spans="1:10" ht="24.75" customHeight="1" x14ac:dyDescent="0.25">
      <c r="A19" s="70" t="s">
        <v>15</v>
      </c>
      <c r="B19" s="241">
        <v>1016</v>
      </c>
      <c r="C19" s="242">
        <v>561</v>
      </c>
      <c r="D19" s="243">
        <v>-44.783464566929133</v>
      </c>
      <c r="E19" s="244">
        <v>89.074803149606296</v>
      </c>
      <c r="F19" s="198">
        <v>96.434937611408202</v>
      </c>
      <c r="G19" s="183">
        <v>7.3601344618019056</v>
      </c>
      <c r="H19" s="192">
        <v>88.385826771653541</v>
      </c>
      <c r="I19" s="193">
        <v>95.18716577540107</v>
      </c>
      <c r="J19" s="245">
        <v>6.801339003747529</v>
      </c>
    </row>
    <row r="20" spans="1:10" ht="46.5" customHeight="1" x14ac:dyDescent="0.25">
      <c r="A20" s="177" t="s">
        <v>68</v>
      </c>
      <c r="B20" s="210">
        <v>568</v>
      </c>
      <c r="C20" s="202">
        <v>218</v>
      </c>
      <c r="D20" s="246">
        <v>-61.619718309859159</v>
      </c>
      <c r="E20" s="247">
        <v>97.535211267605632</v>
      </c>
      <c r="F20" s="204">
        <v>99.082568807339456</v>
      </c>
      <c r="G20" s="191">
        <v>1.5473575397338237</v>
      </c>
      <c r="H20" s="205">
        <v>96.83098591549296</v>
      </c>
      <c r="I20" s="193">
        <v>98.165137614678898</v>
      </c>
      <c r="J20" s="248">
        <v>1.3341516991859379</v>
      </c>
    </row>
    <row r="21" spans="1:10" ht="24.75" customHeight="1" x14ac:dyDescent="0.25">
      <c r="A21" s="56" t="s">
        <v>16</v>
      </c>
      <c r="B21" s="249">
        <v>1018</v>
      </c>
      <c r="C21" s="250">
        <v>1322</v>
      </c>
      <c r="D21" s="238">
        <v>29.862475442043205</v>
      </c>
      <c r="E21" s="239">
        <v>98.919449901768175</v>
      </c>
      <c r="F21" s="240">
        <v>98.789712556732226</v>
      </c>
      <c r="G21" s="183">
        <v>-0.12973734503594869</v>
      </c>
      <c r="H21" s="192">
        <v>98.1335952848723</v>
      </c>
      <c r="I21" s="193">
        <v>97.806354009077154</v>
      </c>
      <c r="J21" s="245">
        <v>-0.32724127579514573</v>
      </c>
    </row>
    <row r="22" spans="1:10" ht="24.75" customHeight="1" x14ac:dyDescent="0.25">
      <c r="A22" s="51" t="s">
        <v>63</v>
      </c>
      <c r="B22" s="210">
        <v>167</v>
      </c>
      <c r="C22" s="202">
        <v>309</v>
      </c>
      <c r="D22" s="246">
        <v>85.029940119760482</v>
      </c>
      <c r="E22" s="204">
        <v>100</v>
      </c>
      <c r="F22" s="204">
        <v>99.676375404530745</v>
      </c>
      <c r="G22" s="191">
        <v>-0.32362459546925493</v>
      </c>
      <c r="H22" s="205">
        <v>100</v>
      </c>
      <c r="I22" s="193">
        <v>99.676375404530745</v>
      </c>
      <c r="J22" s="248">
        <v>-0.32362459546925493</v>
      </c>
    </row>
    <row r="23" spans="1:10" ht="24.75" customHeight="1" x14ac:dyDescent="0.25">
      <c r="A23" s="71" t="s">
        <v>17</v>
      </c>
      <c r="B23" s="251">
        <v>624</v>
      </c>
      <c r="C23" s="202">
        <v>587</v>
      </c>
      <c r="D23" s="252">
        <v>-5.9294871794871824</v>
      </c>
      <c r="E23" s="253">
        <v>101.12179487179486</v>
      </c>
      <c r="F23" s="204">
        <v>101.02214650766609</v>
      </c>
      <c r="G23" s="254">
        <v>-9.9648364128768208E-2</v>
      </c>
      <c r="H23" s="255">
        <v>99.839743589743591</v>
      </c>
      <c r="I23" s="193">
        <v>99.829642248722323</v>
      </c>
      <c r="J23" s="248">
        <v>-1.0101341021268695E-2</v>
      </c>
    </row>
    <row r="24" spans="1:10" ht="24.75" customHeight="1" x14ac:dyDescent="0.25">
      <c r="A24" s="58" t="s">
        <v>105</v>
      </c>
      <c r="B24" s="256">
        <v>527</v>
      </c>
      <c r="C24" s="202">
        <v>514</v>
      </c>
      <c r="D24" s="257">
        <v>-2.4667931688804572</v>
      </c>
      <c r="E24" s="253">
        <v>37.001897533206829</v>
      </c>
      <c r="F24" s="182">
        <v>46.498054474708169</v>
      </c>
      <c r="G24" s="183">
        <v>9.49615694150134</v>
      </c>
      <c r="H24" s="255">
        <v>29.222011385199242</v>
      </c>
      <c r="I24" s="193">
        <v>37.937743190661479</v>
      </c>
      <c r="J24" s="248">
        <v>8.7157318054622372</v>
      </c>
    </row>
    <row r="25" spans="1:10" ht="24.75" customHeight="1" x14ac:dyDescent="0.25">
      <c r="A25" s="57" t="s">
        <v>18</v>
      </c>
      <c r="B25" s="258">
        <v>14398</v>
      </c>
      <c r="C25" s="259">
        <v>14023</v>
      </c>
      <c r="D25" s="260">
        <v>-2.604528406723162</v>
      </c>
      <c r="E25" s="261">
        <v>72.56563411584942</v>
      </c>
      <c r="F25" s="262">
        <v>72.980104114668748</v>
      </c>
      <c r="G25" s="183">
        <v>0.41446999881932811</v>
      </c>
      <c r="H25" s="263">
        <v>67.217669120711207</v>
      </c>
      <c r="I25" s="206">
        <v>67.638878984525419</v>
      </c>
      <c r="J25" s="264">
        <v>0.42120986381421233</v>
      </c>
    </row>
    <row r="26" spans="1:10" ht="24.75" customHeight="1" x14ac:dyDescent="0.25">
      <c r="A26" s="58" t="s">
        <v>19</v>
      </c>
      <c r="B26" s="265">
        <v>266</v>
      </c>
      <c r="C26" s="266">
        <v>239</v>
      </c>
      <c r="D26" s="180">
        <v>-10.150375939849624</v>
      </c>
      <c r="E26" s="267">
        <v>97.368421052631575</v>
      </c>
      <c r="F26" s="204">
        <v>99.581589958159</v>
      </c>
      <c r="G26" s="183">
        <v>2.2131689055274251</v>
      </c>
      <c r="H26" s="95">
        <v>96.992481203007515</v>
      </c>
      <c r="I26" s="193">
        <v>98.744769874476987</v>
      </c>
      <c r="J26" s="268">
        <v>1.7522886714694721</v>
      </c>
    </row>
    <row r="27" spans="1:10" ht="24.75" customHeight="1" thickBot="1" x14ac:dyDescent="0.3">
      <c r="A27" s="174" t="s">
        <v>20</v>
      </c>
      <c r="B27" s="269">
        <v>14664</v>
      </c>
      <c r="C27" s="270">
        <v>14262</v>
      </c>
      <c r="D27" s="271">
        <v>-2.7414075286415738</v>
      </c>
      <c r="E27" s="272">
        <v>73.01554828150573</v>
      </c>
      <c r="F27" s="273">
        <v>73.425886972374144</v>
      </c>
      <c r="G27" s="274">
        <v>0.41033869086841435</v>
      </c>
      <c r="H27" s="275">
        <v>67.757774140752872</v>
      </c>
      <c r="I27" s="276">
        <v>68.16014584209789</v>
      </c>
      <c r="J27" s="277">
        <v>0.4023717013450181</v>
      </c>
    </row>
    <row r="28" spans="1:10" ht="24.75" customHeight="1" x14ac:dyDescent="0.25">
      <c r="A28" s="49" t="s">
        <v>21</v>
      </c>
      <c r="B28" s="278">
        <v>249</v>
      </c>
      <c r="C28" s="179">
        <v>228</v>
      </c>
      <c r="D28" s="279">
        <v>-8.4337349397590344</v>
      </c>
      <c r="E28" s="97"/>
      <c r="F28" s="98"/>
      <c r="G28" s="99"/>
      <c r="H28" s="97"/>
      <c r="I28" s="98"/>
      <c r="J28" s="100"/>
    </row>
    <row r="29" spans="1:10" ht="24.75" customHeight="1" thickBot="1" x14ac:dyDescent="0.3">
      <c r="A29" s="77" t="s">
        <v>66</v>
      </c>
      <c r="B29" s="280">
        <v>6377</v>
      </c>
      <c r="C29" s="228">
        <v>5955</v>
      </c>
      <c r="D29" s="281">
        <v>-6.6175317547436094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3">
      <c r="A30" s="59" t="s">
        <v>22</v>
      </c>
      <c r="B30" s="282">
        <v>487</v>
      </c>
      <c r="C30" s="283">
        <v>455</v>
      </c>
      <c r="D30" s="284">
        <v>-6.5708418891170339</v>
      </c>
      <c r="E30" s="74"/>
      <c r="F30" s="75"/>
      <c r="G30" s="102"/>
      <c r="H30" s="74"/>
      <c r="I30" s="75"/>
      <c r="J30" s="76"/>
    </row>
    <row r="31" spans="1:10" ht="18" customHeight="1" x14ac:dyDescent="0.25">
      <c r="A31" s="35"/>
      <c r="B31" s="36"/>
      <c r="C31" s="37"/>
      <c r="D31" s="38"/>
      <c r="E31" s="39"/>
      <c r="F31" s="39"/>
      <c r="G31" s="40"/>
    </row>
    <row r="32" spans="1:10" ht="15" customHeight="1" x14ac:dyDescent="0.25">
      <c r="A32" s="41"/>
      <c r="E32" s="42"/>
    </row>
    <row r="33" spans="1:7" ht="17.25" customHeight="1" x14ac:dyDescent="0.25">
      <c r="A33" s="41"/>
      <c r="E33" s="42"/>
    </row>
    <row r="34" spans="1:7" ht="17.25" customHeight="1" x14ac:dyDescent="0.25">
      <c r="A34" s="41"/>
      <c r="E34" s="43"/>
      <c r="G34" s="44"/>
    </row>
    <row r="35" spans="1:7" ht="17.25" customHeight="1" x14ac:dyDescent="0.25">
      <c r="A35" s="41"/>
      <c r="E35" s="45"/>
    </row>
    <row r="36" spans="1:7" ht="17.25" customHeight="1" x14ac:dyDescent="0.25">
      <c r="A36" s="41"/>
      <c r="E36" s="43"/>
    </row>
    <row r="37" spans="1:7" ht="17.25" customHeight="1" x14ac:dyDescent="0.25">
      <c r="A37" s="41"/>
      <c r="E37" s="43"/>
    </row>
    <row r="38" spans="1:7" ht="17.25" customHeight="1" x14ac:dyDescent="0.25">
      <c r="A38" s="41"/>
      <c r="E38" s="43"/>
    </row>
    <row r="39" spans="1:7" ht="17.25" customHeight="1" x14ac:dyDescent="0.25">
      <c r="A39" s="41"/>
      <c r="E39" s="43"/>
    </row>
    <row r="40" spans="1:7" ht="17.25" customHeight="1" x14ac:dyDescent="0.25">
      <c r="A40" s="342"/>
      <c r="B40" s="342"/>
      <c r="C40" s="342"/>
      <c r="D40" s="342"/>
      <c r="E40" s="342"/>
      <c r="F40" s="342"/>
    </row>
    <row r="41" spans="1:7" ht="7.5" customHeight="1" x14ac:dyDescent="0.25">
      <c r="A41" s="342"/>
      <c r="B41" s="342"/>
      <c r="C41" s="342"/>
      <c r="D41" s="342"/>
      <c r="E41" s="342"/>
      <c r="F41" s="342"/>
      <c r="G41" s="28"/>
    </row>
    <row r="42" spans="1:7" ht="21.75" customHeight="1" x14ac:dyDescent="0.25">
      <c r="A42" s="46"/>
      <c r="B42" s="28"/>
      <c r="C42" s="46"/>
      <c r="D42" s="28"/>
      <c r="E42" s="46"/>
      <c r="F42" s="28"/>
      <c r="G42" s="28"/>
    </row>
    <row r="43" spans="1:7" ht="21.9" customHeight="1" x14ac:dyDescent="0.25">
      <c r="A43" s="28"/>
      <c r="B43" s="28"/>
      <c r="C43" s="28"/>
      <c r="D43" s="28"/>
      <c r="E43" s="28"/>
      <c r="F43" s="28"/>
      <c r="G43" s="28"/>
    </row>
    <row r="44" spans="1:7" ht="21.9" customHeight="1" x14ac:dyDescent="0.25">
      <c r="A44" s="28"/>
      <c r="B44" s="28"/>
      <c r="C44" s="28"/>
      <c r="D44" s="28"/>
      <c r="E44" s="28"/>
      <c r="F44" s="28"/>
      <c r="G44" s="28"/>
    </row>
    <row r="45" spans="1:7" ht="21.9" customHeight="1" x14ac:dyDescent="0.25">
      <c r="A45" s="28"/>
      <c r="B45" s="28"/>
      <c r="C45" s="28"/>
      <c r="D45" s="28"/>
      <c r="E45" s="28"/>
      <c r="F45" s="28"/>
      <c r="G45" s="28"/>
    </row>
    <row r="46" spans="1:7" ht="21.9" customHeight="1" x14ac:dyDescent="0.25">
      <c r="A46" s="28"/>
      <c r="B46" s="28"/>
      <c r="C46" s="28"/>
      <c r="D46" s="28"/>
      <c r="E46" s="28"/>
      <c r="F46" s="28"/>
      <c r="G46" s="28"/>
    </row>
    <row r="47" spans="1:7" ht="21.9" customHeight="1" x14ac:dyDescent="0.25">
      <c r="A47" s="28"/>
      <c r="B47" s="28"/>
      <c r="C47" s="28"/>
      <c r="D47" s="28"/>
      <c r="E47" s="28"/>
      <c r="F47" s="28"/>
      <c r="G47" s="28"/>
    </row>
    <row r="48" spans="1:7" ht="21.9" customHeight="1" x14ac:dyDescent="0.25">
      <c r="A48" s="28"/>
      <c r="B48" s="28"/>
      <c r="C48" s="28"/>
      <c r="D48" s="28"/>
      <c r="E48" s="28"/>
      <c r="F48" s="28"/>
      <c r="G48" s="28"/>
    </row>
    <row r="49" spans="1:7" ht="21.9" customHeight="1" x14ac:dyDescent="0.25">
      <c r="A49" s="28"/>
      <c r="B49" s="28"/>
      <c r="C49" s="28"/>
      <c r="D49" s="28"/>
      <c r="E49" s="28"/>
      <c r="F49" s="28"/>
      <c r="G49" s="28"/>
    </row>
    <row r="50" spans="1:7" s="28" customFormat="1" ht="21.9" customHeight="1" x14ac:dyDescent="0.25"/>
    <row r="51" spans="1:7" s="28" customFormat="1" ht="21.9" customHeight="1" x14ac:dyDescent="0.25"/>
    <row r="52" spans="1:7" s="28" customFormat="1" ht="21.9" customHeight="1" x14ac:dyDescent="0.25"/>
    <row r="53" spans="1:7" s="28" customFormat="1" ht="19.5" customHeight="1" x14ac:dyDescent="0.25"/>
    <row r="54" spans="1:7" s="28" customFormat="1" x14ac:dyDescent="0.25"/>
    <row r="55" spans="1:7" s="28" customFormat="1" x14ac:dyDescent="0.25"/>
    <row r="56" spans="1:7" s="28" customFormat="1" x14ac:dyDescent="0.25"/>
    <row r="57" spans="1:7" s="28" customFormat="1" x14ac:dyDescent="0.25"/>
    <row r="58" spans="1:7" s="28" customFormat="1" ht="23.25" customHeight="1" x14ac:dyDescent="0.25"/>
    <row r="59" spans="1:7" s="28" customFormat="1" x14ac:dyDescent="0.25"/>
    <row r="60" spans="1:7" s="28" customFormat="1" x14ac:dyDescent="0.25"/>
    <row r="61" spans="1:7" s="28" customFormat="1" x14ac:dyDescent="0.25"/>
    <row r="62" spans="1:7" s="28" customFormat="1" x14ac:dyDescent="0.25"/>
    <row r="63" spans="1:7" s="28" customFormat="1" x14ac:dyDescent="0.25"/>
    <row r="64" spans="1:7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zoomScaleNormal="100" workbookViewId="0">
      <selection activeCell="B33" sqref="B33:J33"/>
    </sheetView>
  </sheetViews>
  <sheetFormatPr defaultRowHeight="13.2" x14ac:dyDescent="0.25"/>
  <cols>
    <col min="1" max="1" width="16.33203125" customWidth="1"/>
    <col min="2" max="3" width="7" customWidth="1"/>
    <col min="4" max="4" width="7.6640625" customWidth="1"/>
    <col min="5" max="9" width="7" customWidth="1"/>
    <col min="10" max="10" width="8.33203125" customWidth="1"/>
    <col min="11" max="11" width="5.6640625" customWidth="1"/>
  </cols>
  <sheetData>
    <row r="1" spans="1:10" x14ac:dyDescent="0.25">
      <c r="A1" s="350" t="s">
        <v>108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3.8" thickBot="1" x14ac:dyDescent="0.3">
      <c r="A2" s="305"/>
      <c r="B2" s="305"/>
      <c r="C2" s="305"/>
      <c r="D2" s="305"/>
      <c r="E2" s="305"/>
      <c r="F2" s="305"/>
      <c r="G2" s="305"/>
      <c r="H2" s="305"/>
      <c r="I2" s="305"/>
      <c r="J2" s="305"/>
    </row>
    <row r="3" spans="1:10" ht="12" customHeight="1" x14ac:dyDescent="0.25">
      <c r="A3" s="351" t="s">
        <v>73</v>
      </c>
      <c r="B3" s="354" t="s">
        <v>74</v>
      </c>
      <c r="C3" s="355"/>
      <c r="D3" s="355"/>
      <c r="E3" s="355"/>
      <c r="F3" s="355"/>
      <c r="G3" s="355"/>
      <c r="H3" s="355"/>
      <c r="I3" s="355"/>
      <c r="J3" s="356"/>
    </row>
    <row r="4" spans="1:10" ht="12" customHeight="1" x14ac:dyDescent="0.25">
      <c r="A4" s="352"/>
      <c r="B4" s="357" t="s">
        <v>75</v>
      </c>
      <c r="C4" s="358"/>
      <c r="D4" s="359"/>
      <c r="E4" s="357" t="s">
        <v>76</v>
      </c>
      <c r="F4" s="358"/>
      <c r="G4" s="359"/>
      <c r="H4" s="357" t="s">
        <v>77</v>
      </c>
      <c r="I4" s="358"/>
      <c r="J4" s="359"/>
    </row>
    <row r="5" spans="1:10" ht="12" customHeight="1" thickBot="1" x14ac:dyDescent="0.3">
      <c r="A5" s="353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3">
      <c r="A6" s="106" t="s">
        <v>79</v>
      </c>
      <c r="B6" s="109">
        <v>2058</v>
      </c>
      <c r="C6" s="107">
        <v>1904</v>
      </c>
      <c r="D6" s="108">
        <v>-7.4829931972789154</v>
      </c>
      <c r="E6" s="109">
        <v>538</v>
      </c>
      <c r="F6" s="107">
        <v>482</v>
      </c>
      <c r="G6" s="108">
        <v>-10.408921933085509</v>
      </c>
      <c r="H6" s="110">
        <v>7</v>
      </c>
      <c r="I6" s="112">
        <v>10</v>
      </c>
      <c r="J6" s="108">
        <v>42.857142857142861</v>
      </c>
    </row>
    <row r="7" spans="1:10" ht="12" customHeight="1" x14ac:dyDescent="0.25">
      <c r="A7" s="113" t="s">
        <v>80</v>
      </c>
      <c r="B7" s="115">
        <v>597</v>
      </c>
      <c r="C7" s="96">
        <v>585</v>
      </c>
      <c r="D7" s="114">
        <v>-2.0100502512562741</v>
      </c>
      <c r="E7" s="115">
        <v>219</v>
      </c>
      <c r="F7" s="96">
        <v>225</v>
      </c>
      <c r="G7" s="114">
        <v>2.7397260273972677</v>
      </c>
      <c r="H7" s="116">
        <v>6</v>
      </c>
      <c r="I7" s="111">
        <v>2</v>
      </c>
      <c r="J7" s="114">
        <v>-66.666666666666671</v>
      </c>
    </row>
    <row r="8" spans="1:10" ht="12" customHeight="1" x14ac:dyDescent="0.25">
      <c r="A8" s="117" t="s">
        <v>81</v>
      </c>
      <c r="B8" s="118">
        <v>672</v>
      </c>
      <c r="C8" s="69">
        <v>690</v>
      </c>
      <c r="D8" s="66">
        <v>2.6785714285714164</v>
      </c>
      <c r="E8" s="118">
        <v>158</v>
      </c>
      <c r="F8" s="69">
        <v>120</v>
      </c>
      <c r="G8" s="66">
        <v>-24.050632911392398</v>
      </c>
      <c r="H8" s="119">
        <v>4</v>
      </c>
      <c r="I8" s="120">
        <v>2</v>
      </c>
      <c r="J8" s="66">
        <v>-50</v>
      </c>
    </row>
    <row r="9" spans="1:10" ht="12" customHeight="1" x14ac:dyDescent="0.25">
      <c r="A9" s="117" t="s">
        <v>82</v>
      </c>
      <c r="B9" s="118">
        <v>495</v>
      </c>
      <c r="C9" s="69">
        <v>390</v>
      </c>
      <c r="D9" s="66">
        <v>-21.212121212121218</v>
      </c>
      <c r="E9" s="118">
        <v>123</v>
      </c>
      <c r="F9" s="69">
        <v>135</v>
      </c>
      <c r="G9" s="66">
        <v>9.7560975609756184</v>
      </c>
      <c r="H9" s="119">
        <v>3</v>
      </c>
      <c r="I9" s="120">
        <v>3</v>
      </c>
      <c r="J9" s="66">
        <v>0</v>
      </c>
    </row>
    <row r="10" spans="1:10" ht="12" customHeight="1" thickBot="1" x14ac:dyDescent="0.3">
      <c r="A10" s="121" t="s">
        <v>83</v>
      </c>
      <c r="B10" s="124">
        <v>310</v>
      </c>
      <c r="C10" s="122">
        <v>268</v>
      </c>
      <c r="D10" s="123">
        <v>-13.548387096774192</v>
      </c>
      <c r="E10" s="124">
        <v>87</v>
      </c>
      <c r="F10" s="122">
        <v>69</v>
      </c>
      <c r="G10" s="123">
        <v>-20.689655172413794</v>
      </c>
      <c r="H10" s="125">
        <v>0</v>
      </c>
      <c r="I10" s="126">
        <v>3</v>
      </c>
      <c r="J10" s="123" t="s">
        <v>72</v>
      </c>
    </row>
    <row r="11" spans="1:10" ht="12" customHeight="1" x14ac:dyDescent="0.25">
      <c r="A11" s="113" t="s">
        <v>84</v>
      </c>
      <c r="B11" s="115">
        <v>123</v>
      </c>
      <c r="C11" s="96">
        <v>125</v>
      </c>
      <c r="D11" s="114">
        <v>1.6260162601626149</v>
      </c>
      <c r="E11" s="115">
        <v>50</v>
      </c>
      <c r="F11" s="96">
        <v>56</v>
      </c>
      <c r="G11" s="114">
        <v>12.000000000000014</v>
      </c>
      <c r="H11" s="116">
        <v>2</v>
      </c>
      <c r="I11" s="111">
        <v>0</v>
      </c>
      <c r="J11" s="114" t="s">
        <v>72</v>
      </c>
    </row>
    <row r="12" spans="1:10" ht="12" customHeight="1" x14ac:dyDescent="0.25">
      <c r="A12" s="117" t="s">
        <v>85</v>
      </c>
      <c r="B12" s="118">
        <v>195</v>
      </c>
      <c r="C12" s="69">
        <v>189</v>
      </c>
      <c r="D12" s="66">
        <v>-3.0769230769230802</v>
      </c>
      <c r="E12" s="118">
        <v>49</v>
      </c>
      <c r="F12" s="69">
        <v>46</v>
      </c>
      <c r="G12" s="66">
        <v>-6.1224489795918373</v>
      </c>
      <c r="H12" s="119">
        <v>2</v>
      </c>
      <c r="I12" s="120">
        <v>3</v>
      </c>
      <c r="J12" s="66">
        <v>50</v>
      </c>
    </row>
    <row r="13" spans="1:10" ht="12" customHeight="1" x14ac:dyDescent="0.25">
      <c r="A13" s="117" t="s">
        <v>86</v>
      </c>
      <c r="B13" s="118">
        <v>435</v>
      </c>
      <c r="C13" s="69">
        <v>404</v>
      </c>
      <c r="D13" s="66">
        <v>-7.1264367816091863</v>
      </c>
      <c r="E13" s="118">
        <v>97</v>
      </c>
      <c r="F13" s="69">
        <v>78</v>
      </c>
      <c r="G13" s="66">
        <v>-19.587628865979383</v>
      </c>
      <c r="H13" s="119">
        <v>3</v>
      </c>
      <c r="I13" s="120">
        <v>1</v>
      </c>
      <c r="J13" s="285">
        <v>-66.666666666666671</v>
      </c>
    </row>
    <row r="14" spans="1:10" ht="12" customHeight="1" x14ac:dyDescent="0.25">
      <c r="A14" s="117" t="s">
        <v>87</v>
      </c>
      <c r="B14" s="118">
        <v>202</v>
      </c>
      <c r="C14" s="69">
        <v>196</v>
      </c>
      <c r="D14" s="66">
        <v>-2.9702970297029765</v>
      </c>
      <c r="E14" s="118">
        <v>52</v>
      </c>
      <c r="F14" s="69">
        <v>45</v>
      </c>
      <c r="G14" s="66">
        <v>-13.461538461538453</v>
      </c>
      <c r="H14" s="119">
        <v>1</v>
      </c>
      <c r="I14" s="120">
        <v>1</v>
      </c>
      <c r="J14" s="66">
        <v>0</v>
      </c>
    </row>
    <row r="15" spans="1:10" ht="12" customHeight="1" x14ac:dyDescent="0.25">
      <c r="A15" s="117" t="s">
        <v>88</v>
      </c>
      <c r="B15" s="118">
        <v>302</v>
      </c>
      <c r="C15" s="69">
        <v>292</v>
      </c>
      <c r="D15" s="66">
        <v>-3.3112582781456865</v>
      </c>
      <c r="E15" s="118">
        <v>82</v>
      </c>
      <c r="F15" s="69">
        <v>77</v>
      </c>
      <c r="G15" s="66">
        <v>-6.0975609756097668</v>
      </c>
      <c r="H15" s="119">
        <v>3</v>
      </c>
      <c r="I15" s="120">
        <v>3</v>
      </c>
      <c r="J15" s="66">
        <v>0</v>
      </c>
    </row>
    <row r="16" spans="1:10" ht="12" customHeight="1" thickBot="1" x14ac:dyDescent="0.3">
      <c r="A16" s="121" t="s">
        <v>89</v>
      </c>
      <c r="B16" s="124">
        <v>346</v>
      </c>
      <c r="C16" s="122">
        <v>339</v>
      </c>
      <c r="D16" s="123">
        <v>-2.0231213872832399</v>
      </c>
      <c r="E16" s="124">
        <v>59</v>
      </c>
      <c r="F16" s="122">
        <v>51</v>
      </c>
      <c r="G16" s="123">
        <v>-13.559322033898297</v>
      </c>
      <c r="H16" s="125">
        <v>4</v>
      </c>
      <c r="I16" s="126">
        <v>3</v>
      </c>
      <c r="J16" s="123">
        <v>-25</v>
      </c>
    </row>
    <row r="17" spans="1:10" ht="12" customHeight="1" x14ac:dyDescent="0.25">
      <c r="A17" s="127" t="s">
        <v>90</v>
      </c>
      <c r="B17" s="129">
        <v>187</v>
      </c>
      <c r="C17" s="65">
        <v>164</v>
      </c>
      <c r="D17" s="128">
        <v>-12.299465240641723</v>
      </c>
      <c r="E17" s="129">
        <v>55</v>
      </c>
      <c r="F17" s="65">
        <v>49</v>
      </c>
      <c r="G17" s="128">
        <v>-10.909090909090907</v>
      </c>
      <c r="H17" s="130">
        <v>2</v>
      </c>
      <c r="I17" s="131">
        <v>2</v>
      </c>
      <c r="J17" s="128">
        <v>0</v>
      </c>
    </row>
    <row r="18" spans="1:10" ht="12" customHeight="1" x14ac:dyDescent="0.25">
      <c r="A18" s="117" t="s">
        <v>91</v>
      </c>
      <c r="B18" s="118">
        <v>296</v>
      </c>
      <c r="C18" s="69">
        <v>244</v>
      </c>
      <c r="D18" s="66">
        <v>-17.567567567567565</v>
      </c>
      <c r="E18" s="118">
        <v>78</v>
      </c>
      <c r="F18" s="69">
        <v>76</v>
      </c>
      <c r="G18" s="66">
        <v>-2.5641025641025692</v>
      </c>
      <c r="H18" s="119">
        <v>2</v>
      </c>
      <c r="I18" s="120">
        <v>1</v>
      </c>
      <c r="J18" s="66">
        <v>-50</v>
      </c>
    </row>
    <row r="19" spans="1:10" ht="12" customHeight="1" x14ac:dyDescent="0.25">
      <c r="A19" s="117" t="s">
        <v>92</v>
      </c>
      <c r="B19" s="118">
        <v>288</v>
      </c>
      <c r="C19" s="69">
        <v>229</v>
      </c>
      <c r="D19" s="66">
        <v>-20.486111111111114</v>
      </c>
      <c r="E19" s="118">
        <v>64</v>
      </c>
      <c r="F19" s="69">
        <v>48</v>
      </c>
      <c r="G19" s="66">
        <v>-25</v>
      </c>
      <c r="H19" s="119">
        <v>1</v>
      </c>
      <c r="I19" s="120">
        <v>0</v>
      </c>
      <c r="J19" s="66" t="s">
        <v>72</v>
      </c>
    </row>
    <row r="20" spans="1:10" ht="12" customHeight="1" x14ac:dyDescent="0.25">
      <c r="A20" s="117" t="s">
        <v>93</v>
      </c>
      <c r="B20" s="118">
        <v>169</v>
      </c>
      <c r="C20" s="69">
        <v>174</v>
      </c>
      <c r="D20" s="66">
        <v>2.958579881656803</v>
      </c>
      <c r="E20" s="118">
        <v>46</v>
      </c>
      <c r="F20" s="69">
        <v>52</v>
      </c>
      <c r="G20" s="66">
        <v>13.043478260869563</v>
      </c>
      <c r="H20" s="119">
        <v>0</v>
      </c>
      <c r="I20" s="120">
        <v>3</v>
      </c>
      <c r="J20" s="66" t="s">
        <v>72</v>
      </c>
    </row>
    <row r="21" spans="1:10" ht="12" customHeight="1" x14ac:dyDescent="0.25">
      <c r="A21" s="117" t="s">
        <v>94</v>
      </c>
      <c r="B21" s="118">
        <v>173</v>
      </c>
      <c r="C21" s="69">
        <v>150</v>
      </c>
      <c r="D21" s="66">
        <v>-13.294797687861276</v>
      </c>
      <c r="E21" s="118">
        <v>25</v>
      </c>
      <c r="F21" s="69">
        <v>24</v>
      </c>
      <c r="G21" s="66">
        <v>-4</v>
      </c>
      <c r="H21" s="119">
        <v>4</v>
      </c>
      <c r="I21" s="120">
        <v>1</v>
      </c>
      <c r="J21" s="66">
        <v>-75</v>
      </c>
    </row>
    <row r="22" spans="1:10" ht="12" customHeight="1" x14ac:dyDescent="0.25">
      <c r="A22" s="117" t="s">
        <v>95</v>
      </c>
      <c r="B22" s="118">
        <v>140</v>
      </c>
      <c r="C22" s="69">
        <v>158</v>
      </c>
      <c r="D22" s="66">
        <v>12.857142857142861</v>
      </c>
      <c r="E22" s="118">
        <v>60</v>
      </c>
      <c r="F22" s="69">
        <v>59</v>
      </c>
      <c r="G22" s="66">
        <v>-1.6666666666666714</v>
      </c>
      <c r="H22" s="119">
        <v>0</v>
      </c>
      <c r="I22" s="120">
        <v>2</v>
      </c>
      <c r="J22" s="66" t="s">
        <v>72</v>
      </c>
    </row>
    <row r="23" spans="1:10" ht="12" customHeight="1" x14ac:dyDescent="0.25">
      <c r="A23" s="117" t="s">
        <v>96</v>
      </c>
      <c r="B23" s="118">
        <v>127</v>
      </c>
      <c r="C23" s="69">
        <v>123</v>
      </c>
      <c r="D23" s="66">
        <v>-3.149606299212607</v>
      </c>
      <c r="E23" s="118">
        <v>39</v>
      </c>
      <c r="F23" s="69">
        <v>24</v>
      </c>
      <c r="G23" s="66">
        <v>-38.46153846153846</v>
      </c>
      <c r="H23" s="119">
        <v>1</v>
      </c>
      <c r="I23" s="120">
        <v>0</v>
      </c>
      <c r="J23" s="66" t="s">
        <v>72</v>
      </c>
    </row>
    <row r="24" spans="1:10" ht="12" customHeight="1" x14ac:dyDescent="0.25">
      <c r="A24" s="117" t="s">
        <v>97</v>
      </c>
      <c r="B24" s="118">
        <v>265</v>
      </c>
      <c r="C24" s="69">
        <v>261</v>
      </c>
      <c r="D24" s="66">
        <v>-1.5094339622641542</v>
      </c>
      <c r="E24" s="118">
        <v>78</v>
      </c>
      <c r="F24" s="69">
        <v>60</v>
      </c>
      <c r="G24" s="66">
        <v>-23.076923076923066</v>
      </c>
      <c r="H24" s="119">
        <v>1</v>
      </c>
      <c r="I24" s="120">
        <v>0</v>
      </c>
      <c r="J24" s="66" t="s">
        <v>72</v>
      </c>
    </row>
    <row r="25" spans="1:10" ht="12" customHeight="1" thickBot="1" x14ac:dyDescent="0.3">
      <c r="A25" s="132" t="s">
        <v>98</v>
      </c>
      <c r="B25" s="124">
        <v>145</v>
      </c>
      <c r="C25" s="122">
        <v>136</v>
      </c>
      <c r="D25" s="123">
        <v>-6.2068965517241423</v>
      </c>
      <c r="E25" s="133">
        <v>39</v>
      </c>
      <c r="F25" s="68">
        <v>37</v>
      </c>
      <c r="G25" s="134">
        <v>-5.1282051282051384</v>
      </c>
      <c r="H25" s="135">
        <v>0</v>
      </c>
      <c r="I25" s="136">
        <v>2</v>
      </c>
      <c r="J25" s="134" t="s">
        <v>72</v>
      </c>
    </row>
    <row r="26" spans="1:10" ht="12" customHeight="1" thickBot="1" x14ac:dyDescent="0.3">
      <c r="A26" s="137" t="s">
        <v>39</v>
      </c>
      <c r="B26" s="138">
        <v>7525</v>
      </c>
      <c r="C26" s="107">
        <v>7021</v>
      </c>
      <c r="D26" s="139">
        <v>-6.6976744186046488</v>
      </c>
      <c r="E26" s="140">
        <v>1998</v>
      </c>
      <c r="F26" s="107">
        <v>1813</v>
      </c>
      <c r="G26" s="139">
        <v>-9.2592592592592524</v>
      </c>
      <c r="H26" s="107">
        <v>46</v>
      </c>
      <c r="I26" s="107">
        <v>42</v>
      </c>
      <c r="J26" s="139">
        <v>-8.6956521739130466</v>
      </c>
    </row>
    <row r="27" spans="1:10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5">
      <c r="A29" s="360" t="s">
        <v>106</v>
      </c>
      <c r="B29" s="360"/>
      <c r="C29" s="360"/>
      <c r="D29" s="360"/>
      <c r="E29" s="360"/>
      <c r="F29" s="360"/>
      <c r="G29" s="360"/>
      <c r="H29" s="360"/>
      <c r="I29" s="360"/>
      <c r="J29" s="360"/>
    </row>
    <row r="30" spans="1:10" ht="13.8" thickBo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5">
      <c r="A31" s="351" t="s">
        <v>99</v>
      </c>
      <c r="B31" s="363" t="s">
        <v>100</v>
      </c>
      <c r="C31" s="364"/>
      <c r="D31" s="364"/>
      <c r="E31" s="364"/>
      <c r="F31" s="364"/>
      <c r="G31" s="364"/>
      <c r="H31" s="364"/>
      <c r="I31" s="364"/>
      <c r="J31" s="365"/>
    </row>
    <row r="32" spans="1:10" ht="12" customHeight="1" x14ac:dyDescent="0.25">
      <c r="A32" s="361"/>
      <c r="B32" s="357" t="s">
        <v>101</v>
      </c>
      <c r="C32" s="358"/>
      <c r="D32" s="359"/>
      <c r="E32" s="357" t="s">
        <v>102</v>
      </c>
      <c r="F32" s="358"/>
      <c r="G32" s="359"/>
      <c r="H32" s="357" t="s">
        <v>103</v>
      </c>
      <c r="I32" s="358"/>
      <c r="J32" s="359"/>
    </row>
    <row r="33" spans="1:10" ht="12" customHeight="1" thickBot="1" x14ac:dyDescent="0.3">
      <c r="A33" s="362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3">
      <c r="A34" s="106" t="s">
        <v>79</v>
      </c>
      <c r="B34" s="145">
        <v>7</v>
      </c>
      <c r="C34" s="112">
        <v>10</v>
      </c>
      <c r="D34" s="142">
        <v>42.857142857142861</v>
      </c>
      <c r="E34" s="146">
        <v>75</v>
      </c>
      <c r="F34" s="143">
        <v>74</v>
      </c>
      <c r="G34" s="142">
        <v>-1.3333333333333286</v>
      </c>
      <c r="H34" s="147">
        <v>609</v>
      </c>
      <c r="I34" s="22">
        <v>545</v>
      </c>
      <c r="J34" s="142">
        <v>-10.509031198686372</v>
      </c>
    </row>
    <row r="35" spans="1:10" ht="12" customHeight="1" x14ac:dyDescent="0.25">
      <c r="A35" s="113" t="s">
        <v>80</v>
      </c>
      <c r="B35" s="150">
        <v>7</v>
      </c>
      <c r="C35" s="111">
        <v>2</v>
      </c>
      <c r="D35" s="148">
        <v>-71.428571428571431</v>
      </c>
      <c r="E35" s="151">
        <v>71</v>
      </c>
      <c r="F35" s="149">
        <v>71</v>
      </c>
      <c r="G35" s="148">
        <v>0</v>
      </c>
      <c r="H35" s="152">
        <v>202</v>
      </c>
      <c r="I35" s="144">
        <v>218</v>
      </c>
      <c r="J35" s="148">
        <v>7.9207920792079278</v>
      </c>
    </row>
    <row r="36" spans="1:10" ht="12" customHeight="1" x14ac:dyDescent="0.25">
      <c r="A36" s="117" t="s">
        <v>81</v>
      </c>
      <c r="B36" s="155">
        <v>5</v>
      </c>
      <c r="C36" s="120">
        <v>3</v>
      </c>
      <c r="D36" s="4">
        <v>-40</v>
      </c>
      <c r="E36" s="156">
        <v>43</v>
      </c>
      <c r="F36" s="153">
        <v>42</v>
      </c>
      <c r="G36" s="4">
        <v>-2.3255813953488484</v>
      </c>
      <c r="H36" s="157">
        <v>154</v>
      </c>
      <c r="I36" s="154">
        <v>112</v>
      </c>
      <c r="J36" s="4">
        <v>-27.272727272727266</v>
      </c>
    </row>
    <row r="37" spans="1:10" ht="12" customHeight="1" x14ac:dyDescent="0.25">
      <c r="A37" s="117" t="s">
        <v>82</v>
      </c>
      <c r="B37" s="155">
        <v>3</v>
      </c>
      <c r="C37" s="120">
        <v>3</v>
      </c>
      <c r="D37" s="4">
        <v>0</v>
      </c>
      <c r="E37" s="156">
        <v>24</v>
      </c>
      <c r="F37" s="153">
        <v>35</v>
      </c>
      <c r="G37" s="4">
        <v>45.833333333333314</v>
      </c>
      <c r="H37" s="157">
        <v>143</v>
      </c>
      <c r="I37" s="154">
        <v>169</v>
      </c>
      <c r="J37" s="4">
        <v>18.181818181818187</v>
      </c>
    </row>
    <row r="38" spans="1:10" ht="12" customHeight="1" thickBot="1" x14ac:dyDescent="0.3">
      <c r="A38" s="121" t="s">
        <v>83</v>
      </c>
      <c r="B38" s="160">
        <v>0</v>
      </c>
      <c r="C38" s="126">
        <v>3</v>
      </c>
      <c r="D38" s="158" t="s">
        <v>72</v>
      </c>
      <c r="E38" s="161">
        <v>26</v>
      </c>
      <c r="F38" s="162">
        <v>13</v>
      </c>
      <c r="G38" s="158">
        <v>-50</v>
      </c>
      <c r="H38" s="163">
        <v>81</v>
      </c>
      <c r="I38" s="159">
        <v>64</v>
      </c>
      <c r="J38" s="158">
        <v>-20.987654320987659</v>
      </c>
    </row>
    <row r="39" spans="1:10" ht="12" customHeight="1" x14ac:dyDescent="0.25">
      <c r="A39" s="113" t="s">
        <v>84</v>
      </c>
      <c r="B39" s="150">
        <v>2</v>
      </c>
      <c r="C39" s="111">
        <v>0</v>
      </c>
      <c r="D39" s="148" t="s">
        <v>72</v>
      </c>
      <c r="E39" s="151">
        <v>17</v>
      </c>
      <c r="F39" s="149">
        <v>22</v>
      </c>
      <c r="G39" s="148">
        <v>29.411764705882348</v>
      </c>
      <c r="H39" s="151">
        <v>56</v>
      </c>
      <c r="I39" s="149">
        <v>48</v>
      </c>
      <c r="J39" s="148">
        <v>-14.285714285714292</v>
      </c>
    </row>
    <row r="40" spans="1:10" ht="12" customHeight="1" x14ac:dyDescent="0.25">
      <c r="A40" s="117" t="s">
        <v>85</v>
      </c>
      <c r="B40" s="155">
        <v>4</v>
      </c>
      <c r="C40" s="120">
        <v>4</v>
      </c>
      <c r="D40" s="4">
        <v>0</v>
      </c>
      <c r="E40" s="156">
        <v>19</v>
      </c>
      <c r="F40" s="153">
        <v>8</v>
      </c>
      <c r="G40" s="4">
        <v>-57.894736842105267</v>
      </c>
      <c r="H40" s="156">
        <v>53</v>
      </c>
      <c r="I40" s="153">
        <v>70</v>
      </c>
      <c r="J40" s="4">
        <v>32.075471698113205</v>
      </c>
    </row>
    <row r="41" spans="1:10" ht="12" customHeight="1" x14ac:dyDescent="0.25">
      <c r="A41" s="117" t="s">
        <v>86</v>
      </c>
      <c r="B41" s="155">
        <v>4</v>
      </c>
      <c r="C41" s="120">
        <v>1</v>
      </c>
      <c r="D41" s="4">
        <v>-75</v>
      </c>
      <c r="E41" s="156">
        <v>36</v>
      </c>
      <c r="F41" s="153">
        <v>18</v>
      </c>
      <c r="G41" s="4">
        <v>-50</v>
      </c>
      <c r="H41" s="156">
        <v>99</v>
      </c>
      <c r="I41" s="153">
        <v>96</v>
      </c>
      <c r="J41" s="4">
        <v>-3.0303030303030312</v>
      </c>
    </row>
    <row r="42" spans="1:10" ht="12" customHeight="1" x14ac:dyDescent="0.25">
      <c r="A42" s="117" t="s">
        <v>87</v>
      </c>
      <c r="B42" s="155">
        <v>1</v>
      </c>
      <c r="C42" s="120">
        <v>1</v>
      </c>
      <c r="D42" s="4">
        <v>0</v>
      </c>
      <c r="E42" s="156">
        <v>16</v>
      </c>
      <c r="F42" s="153">
        <v>21</v>
      </c>
      <c r="G42" s="4">
        <v>31.25</v>
      </c>
      <c r="H42" s="156">
        <v>47</v>
      </c>
      <c r="I42" s="153">
        <v>39</v>
      </c>
      <c r="J42" s="4">
        <v>-17.021276595744681</v>
      </c>
    </row>
    <row r="43" spans="1:10" ht="12" customHeight="1" x14ac:dyDescent="0.25">
      <c r="A43" s="117" t="s">
        <v>88</v>
      </c>
      <c r="B43" s="155">
        <v>3</v>
      </c>
      <c r="C43" s="120">
        <v>3</v>
      </c>
      <c r="D43" s="4">
        <v>0</v>
      </c>
      <c r="E43" s="156">
        <v>16</v>
      </c>
      <c r="F43" s="153">
        <v>22</v>
      </c>
      <c r="G43" s="4">
        <v>37.5</v>
      </c>
      <c r="H43" s="156">
        <v>111</v>
      </c>
      <c r="I43" s="153">
        <v>83</v>
      </c>
      <c r="J43" s="4">
        <v>-25.225225225225216</v>
      </c>
    </row>
    <row r="44" spans="1:10" ht="12" customHeight="1" thickBot="1" x14ac:dyDescent="0.3">
      <c r="A44" s="121" t="s">
        <v>89</v>
      </c>
      <c r="B44" s="160">
        <v>5</v>
      </c>
      <c r="C44" s="126">
        <v>3</v>
      </c>
      <c r="D44" s="158">
        <v>-40</v>
      </c>
      <c r="E44" s="161">
        <v>21</v>
      </c>
      <c r="F44" s="162">
        <v>17</v>
      </c>
      <c r="G44" s="158">
        <v>-19.047619047619051</v>
      </c>
      <c r="H44" s="161">
        <v>58</v>
      </c>
      <c r="I44" s="162">
        <v>53</v>
      </c>
      <c r="J44" s="158">
        <v>-8.6206896551724128</v>
      </c>
    </row>
    <row r="45" spans="1:10" ht="12" customHeight="1" x14ac:dyDescent="0.25">
      <c r="A45" s="127" t="s">
        <v>90</v>
      </c>
      <c r="B45" s="166">
        <v>2</v>
      </c>
      <c r="C45" s="131">
        <v>2</v>
      </c>
      <c r="D45" s="164">
        <v>0</v>
      </c>
      <c r="E45" s="167">
        <v>13</v>
      </c>
      <c r="F45" s="165">
        <v>9</v>
      </c>
      <c r="G45" s="164">
        <v>-30.769230769230774</v>
      </c>
      <c r="H45" s="167">
        <v>66</v>
      </c>
      <c r="I45" s="165">
        <v>51</v>
      </c>
      <c r="J45" s="164">
        <v>-22.727272727272734</v>
      </c>
    </row>
    <row r="46" spans="1:10" ht="12" customHeight="1" x14ac:dyDescent="0.25">
      <c r="A46" s="117" t="s">
        <v>91</v>
      </c>
      <c r="B46" s="155">
        <v>2</v>
      </c>
      <c r="C46" s="120">
        <v>2</v>
      </c>
      <c r="D46" s="4">
        <v>0</v>
      </c>
      <c r="E46" s="156">
        <v>22</v>
      </c>
      <c r="F46" s="153">
        <v>18</v>
      </c>
      <c r="G46" s="4">
        <v>-18.181818181818173</v>
      </c>
      <c r="H46" s="156">
        <v>108</v>
      </c>
      <c r="I46" s="153">
        <v>87</v>
      </c>
      <c r="J46" s="4">
        <v>-19.444444444444443</v>
      </c>
    </row>
    <row r="47" spans="1:10" ht="12" customHeight="1" x14ac:dyDescent="0.25">
      <c r="A47" s="117" t="s">
        <v>92</v>
      </c>
      <c r="B47" s="155">
        <v>1</v>
      </c>
      <c r="C47" s="120">
        <v>0</v>
      </c>
      <c r="D47" s="4" t="s">
        <v>72</v>
      </c>
      <c r="E47" s="156">
        <v>15</v>
      </c>
      <c r="F47" s="153">
        <v>13</v>
      </c>
      <c r="G47" s="4">
        <v>-13.333333333333329</v>
      </c>
      <c r="H47" s="156">
        <v>69</v>
      </c>
      <c r="I47" s="153">
        <v>51</v>
      </c>
      <c r="J47" s="4">
        <v>-26.08695652173914</v>
      </c>
    </row>
    <row r="48" spans="1:10" ht="12" customHeight="1" x14ac:dyDescent="0.25">
      <c r="A48" s="117" t="s">
        <v>93</v>
      </c>
      <c r="B48" s="155">
        <v>0</v>
      </c>
      <c r="C48" s="120">
        <v>3</v>
      </c>
      <c r="D48" s="4" t="s">
        <v>72</v>
      </c>
      <c r="E48" s="156">
        <v>14</v>
      </c>
      <c r="F48" s="153">
        <v>16</v>
      </c>
      <c r="G48" s="4">
        <v>14.285714285714278</v>
      </c>
      <c r="H48" s="156">
        <v>54</v>
      </c>
      <c r="I48" s="153">
        <v>55</v>
      </c>
      <c r="J48" s="4">
        <v>1.8518518518518619</v>
      </c>
    </row>
    <row r="49" spans="1:10" ht="12" customHeight="1" x14ac:dyDescent="0.25">
      <c r="A49" s="117" t="s">
        <v>94</v>
      </c>
      <c r="B49" s="155">
        <v>4</v>
      </c>
      <c r="C49" s="120">
        <v>1</v>
      </c>
      <c r="D49" s="4">
        <v>-75</v>
      </c>
      <c r="E49" s="156">
        <v>8</v>
      </c>
      <c r="F49" s="153">
        <v>8</v>
      </c>
      <c r="G49" s="4">
        <v>0</v>
      </c>
      <c r="H49" s="156">
        <v>27</v>
      </c>
      <c r="I49" s="153">
        <v>27</v>
      </c>
      <c r="J49" s="4">
        <v>0</v>
      </c>
    </row>
    <row r="50" spans="1:10" ht="12" customHeight="1" x14ac:dyDescent="0.25">
      <c r="A50" s="117" t="s">
        <v>95</v>
      </c>
      <c r="B50" s="155">
        <v>0</v>
      </c>
      <c r="C50" s="120">
        <v>2</v>
      </c>
      <c r="D50" s="4" t="s">
        <v>72</v>
      </c>
      <c r="E50" s="156">
        <v>16</v>
      </c>
      <c r="F50" s="153">
        <v>21</v>
      </c>
      <c r="G50" s="4">
        <v>31.25</v>
      </c>
      <c r="H50" s="156">
        <v>65</v>
      </c>
      <c r="I50" s="153">
        <v>57</v>
      </c>
      <c r="J50" s="4">
        <v>-12.307692307692307</v>
      </c>
    </row>
    <row r="51" spans="1:10" ht="12" customHeight="1" x14ac:dyDescent="0.25">
      <c r="A51" s="117" t="s">
        <v>96</v>
      </c>
      <c r="B51" s="155">
        <v>1</v>
      </c>
      <c r="C51" s="120">
        <v>0</v>
      </c>
      <c r="D51" s="4" t="s">
        <v>72</v>
      </c>
      <c r="E51" s="156">
        <v>5</v>
      </c>
      <c r="F51" s="153">
        <v>5</v>
      </c>
      <c r="G51" s="4">
        <v>0</v>
      </c>
      <c r="H51" s="156">
        <v>52</v>
      </c>
      <c r="I51" s="153">
        <v>21</v>
      </c>
      <c r="J51" s="4">
        <v>-59.615384615384613</v>
      </c>
    </row>
    <row r="52" spans="1:10" ht="12" customHeight="1" x14ac:dyDescent="0.25">
      <c r="A52" s="117" t="s">
        <v>97</v>
      </c>
      <c r="B52" s="155">
        <v>1</v>
      </c>
      <c r="C52" s="120">
        <v>0</v>
      </c>
      <c r="D52" s="4" t="s">
        <v>72</v>
      </c>
      <c r="E52" s="156">
        <v>14</v>
      </c>
      <c r="F52" s="153">
        <v>16</v>
      </c>
      <c r="G52" s="4">
        <v>14.285714285714278</v>
      </c>
      <c r="H52" s="156">
        <v>92</v>
      </c>
      <c r="I52" s="153">
        <v>64</v>
      </c>
      <c r="J52" s="4">
        <v>-30.434782608695656</v>
      </c>
    </row>
    <row r="53" spans="1:10" ht="12" customHeight="1" thickBot="1" x14ac:dyDescent="0.3">
      <c r="A53" s="132" t="s">
        <v>98</v>
      </c>
      <c r="B53" s="169">
        <v>0</v>
      </c>
      <c r="C53" s="136">
        <v>3</v>
      </c>
      <c r="D53" s="5" t="s">
        <v>72</v>
      </c>
      <c r="E53" s="170">
        <v>6</v>
      </c>
      <c r="F53" s="168">
        <v>16</v>
      </c>
      <c r="G53" s="5">
        <v>166.66666666666663</v>
      </c>
      <c r="H53" s="170">
        <v>47</v>
      </c>
      <c r="I53" s="168">
        <v>37</v>
      </c>
      <c r="J53" s="5">
        <v>-21.276595744680847</v>
      </c>
    </row>
    <row r="54" spans="1:10" ht="12" customHeight="1" thickBot="1" x14ac:dyDescent="0.3">
      <c r="A54" s="137" t="s">
        <v>39</v>
      </c>
      <c r="B54" s="286">
        <v>52</v>
      </c>
      <c r="C54" s="287">
        <v>46</v>
      </c>
      <c r="D54" s="139">
        <v>-11.538461538461547</v>
      </c>
      <c r="E54" s="171">
        <v>477</v>
      </c>
      <c r="F54" s="107">
        <v>465</v>
      </c>
      <c r="G54" s="139">
        <v>-2.5157232704402475</v>
      </c>
      <c r="H54" s="171">
        <v>2193</v>
      </c>
      <c r="I54" s="107">
        <v>1947</v>
      </c>
      <c r="J54" s="139">
        <v>-11.217510259917916</v>
      </c>
    </row>
  </sheetData>
  <mergeCells count="12">
    <mergeCell ref="A29:J29"/>
    <mergeCell ref="H32:J32"/>
    <mergeCell ref="A31:A33"/>
    <mergeCell ref="B31:J31"/>
    <mergeCell ref="B32:D32"/>
    <mergeCell ref="E32:G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13" zoomScaleNormal="100" workbookViewId="0">
      <selection activeCell="Q50" sqref="Q50"/>
    </sheetView>
  </sheetViews>
  <sheetFormatPr defaultRowHeight="13.2" x14ac:dyDescent="0.25"/>
  <cols>
    <col min="1" max="1" width="15.5546875" customWidth="1"/>
    <col min="2" max="10" width="8.5546875" customWidth="1"/>
    <col min="11" max="51" width="3.33203125" customWidth="1"/>
  </cols>
  <sheetData>
    <row r="1" spans="1:10" x14ac:dyDescent="0.25">
      <c r="A1" s="350" t="s">
        <v>109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3.8" thickBot="1" x14ac:dyDescent="0.3">
      <c r="F2" s="297"/>
    </row>
    <row r="3" spans="1:10" x14ac:dyDescent="0.25">
      <c r="A3" s="366" t="s">
        <v>104</v>
      </c>
      <c r="B3" s="368" t="s">
        <v>101</v>
      </c>
      <c r="C3" s="369"/>
      <c r="D3" s="370"/>
      <c r="E3" s="368" t="s">
        <v>102</v>
      </c>
      <c r="F3" s="369"/>
      <c r="G3" s="370"/>
      <c r="H3" s="368" t="s">
        <v>103</v>
      </c>
      <c r="I3" s="369"/>
      <c r="J3" s="370"/>
    </row>
    <row r="4" spans="1:10" ht="13.8" thickBot="1" x14ac:dyDescent="0.3">
      <c r="A4" s="367"/>
      <c r="B4" s="103" t="s">
        <v>112</v>
      </c>
      <c r="C4" s="104" t="s">
        <v>113</v>
      </c>
      <c r="D4" s="105" t="s">
        <v>78</v>
      </c>
      <c r="E4" s="103" t="s">
        <v>112</v>
      </c>
      <c r="F4" s="104" t="s">
        <v>113</v>
      </c>
      <c r="G4" s="105" t="s">
        <v>78</v>
      </c>
      <c r="H4" s="103" t="s">
        <v>112</v>
      </c>
      <c r="I4" s="104" t="s">
        <v>113</v>
      </c>
      <c r="J4" s="105" t="s">
        <v>78</v>
      </c>
    </row>
    <row r="5" spans="1:10" x14ac:dyDescent="0.25">
      <c r="A5" s="291" t="s">
        <v>117</v>
      </c>
      <c r="B5" s="311">
        <v>0</v>
      </c>
      <c r="C5" s="289">
        <v>0</v>
      </c>
      <c r="D5" s="164">
        <v>0</v>
      </c>
      <c r="E5" s="312">
        <v>0</v>
      </c>
      <c r="F5" s="290">
        <v>0</v>
      </c>
      <c r="G5" s="164">
        <v>0</v>
      </c>
      <c r="H5" s="313">
        <v>1</v>
      </c>
      <c r="I5" s="290">
        <v>0</v>
      </c>
      <c r="J5" s="164">
        <v>0</v>
      </c>
    </row>
    <row r="6" spans="1:10" x14ac:dyDescent="0.25">
      <c r="A6" s="288" t="s">
        <v>118</v>
      </c>
      <c r="B6" s="308">
        <v>0</v>
      </c>
      <c r="C6" s="289">
        <v>0</v>
      </c>
      <c r="D6" s="164">
        <v>0</v>
      </c>
      <c r="E6" s="309">
        <v>0</v>
      </c>
      <c r="F6" s="290">
        <v>0</v>
      </c>
      <c r="G6" s="164">
        <v>0</v>
      </c>
      <c r="H6" s="310">
        <v>1</v>
      </c>
      <c r="I6" s="290">
        <v>2</v>
      </c>
      <c r="J6" s="164">
        <v>0</v>
      </c>
    </row>
    <row r="7" spans="1:10" x14ac:dyDescent="0.25">
      <c r="A7" s="292" t="s">
        <v>119</v>
      </c>
      <c r="B7" s="308">
        <v>0</v>
      </c>
      <c r="C7" s="289">
        <v>0</v>
      </c>
      <c r="D7" s="164" t="s">
        <v>120</v>
      </c>
      <c r="E7" s="309">
        <v>0</v>
      </c>
      <c r="F7" s="290">
        <v>0</v>
      </c>
      <c r="G7" s="164" t="s">
        <v>120</v>
      </c>
      <c r="H7" s="310">
        <v>0</v>
      </c>
      <c r="I7" s="290">
        <v>0</v>
      </c>
      <c r="J7" s="164" t="s">
        <v>120</v>
      </c>
    </row>
    <row r="8" spans="1:10" x14ac:dyDescent="0.25">
      <c r="A8" s="292" t="s">
        <v>121</v>
      </c>
      <c r="B8" s="308">
        <v>0</v>
      </c>
      <c r="C8" s="289">
        <v>0</v>
      </c>
      <c r="D8" s="164" t="s">
        <v>120</v>
      </c>
      <c r="E8" s="309">
        <v>1</v>
      </c>
      <c r="F8" s="290">
        <v>2</v>
      </c>
      <c r="G8" s="164">
        <v>100</v>
      </c>
      <c r="H8" s="310">
        <v>3</v>
      </c>
      <c r="I8" s="290">
        <v>5</v>
      </c>
      <c r="J8" s="164">
        <v>66.666666666666686</v>
      </c>
    </row>
    <row r="9" spans="1:10" x14ac:dyDescent="0.25">
      <c r="A9" s="295" t="s">
        <v>122</v>
      </c>
      <c r="B9" s="314">
        <v>1</v>
      </c>
      <c r="C9" s="293">
        <v>1</v>
      </c>
      <c r="D9" s="164">
        <v>0</v>
      </c>
      <c r="E9" s="91">
        <v>12</v>
      </c>
      <c r="F9" s="172">
        <v>6</v>
      </c>
      <c r="G9" s="164">
        <v>-50</v>
      </c>
      <c r="H9" s="315">
        <v>36</v>
      </c>
      <c r="I9" s="172">
        <v>24</v>
      </c>
      <c r="J9" s="164">
        <v>-33.333333333333343</v>
      </c>
    </row>
    <row r="10" spans="1:10" x14ac:dyDescent="0.25">
      <c r="A10" s="292" t="s">
        <v>123</v>
      </c>
      <c r="B10" s="314">
        <v>0</v>
      </c>
      <c r="C10" s="293">
        <v>0</v>
      </c>
      <c r="D10" s="164" t="s">
        <v>120</v>
      </c>
      <c r="E10" s="91">
        <v>0</v>
      </c>
      <c r="F10" s="172">
        <v>0</v>
      </c>
      <c r="G10" s="164" t="s">
        <v>120</v>
      </c>
      <c r="H10" s="315">
        <v>0</v>
      </c>
      <c r="I10" s="172">
        <v>0</v>
      </c>
      <c r="J10" s="164" t="s">
        <v>120</v>
      </c>
    </row>
    <row r="11" spans="1:10" x14ac:dyDescent="0.25">
      <c r="A11" s="292" t="s">
        <v>124</v>
      </c>
      <c r="B11" s="314">
        <v>0</v>
      </c>
      <c r="C11" s="293">
        <v>0</v>
      </c>
      <c r="D11" s="164" t="s">
        <v>120</v>
      </c>
      <c r="E11" s="91">
        <v>0</v>
      </c>
      <c r="F11" s="172">
        <v>0</v>
      </c>
      <c r="G11" s="164" t="s">
        <v>120</v>
      </c>
      <c r="H11" s="315">
        <v>0</v>
      </c>
      <c r="I11" s="172">
        <v>0</v>
      </c>
      <c r="J11" s="164" t="s">
        <v>120</v>
      </c>
    </row>
    <row r="12" spans="1:10" x14ac:dyDescent="0.25">
      <c r="A12" s="292" t="s">
        <v>125</v>
      </c>
      <c r="B12" s="314">
        <v>0</v>
      </c>
      <c r="C12" s="293">
        <v>0</v>
      </c>
      <c r="D12" s="164" t="s">
        <v>120</v>
      </c>
      <c r="E12" s="314">
        <v>0</v>
      </c>
      <c r="F12" s="293">
        <v>0</v>
      </c>
      <c r="G12" s="164" t="s">
        <v>120</v>
      </c>
      <c r="H12" s="314">
        <v>0</v>
      </c>
      <c r="I12" s="293">
        <v>0</v>
      </c>
      <c r="J12" s="164" t="s">
        <v>120</v>
      </c>
    </row>
    <row r="13" spans="1:10" x14ac:dyDescent="0.25">
      <c r="A13" s="292" t="s">
        <v>126</v>
      </c>
      <c r="B13" s="314">
        <v>0</v>
      </c>
      <c r="C13" s="293">
        <v>0</v>
      </c>
      <c r="D13" s="164">
        <v>0</v>
      </c>
      <c r="E13" s="314">
        <v>0</v>
      </c>
      <c r="F13" s="293">
        <v>0</v>
      </c>
      <c r="G13" s="164">
        <v>0</v>
      </c>
      <c r="H13" s="314">
        <v>0</v>
      </c>
      <c r="I13" s="293">
        <v>0</v>
      </c>
      <c r="J13" s="164" t="s">
        <v>120</v>
      </c>
    </row>
    <row r="14" spans="1:10" x14ac:dyDescent="0.25">
      <c r="A14" s="295" t="s">
        <v>127</v>
      </c>
      <c r="B14" s="316">
        <v>0</v>
      </c>
      <c r="C14" s="306">
        <v>0</v>
      </c>
      <c r="D14" s="164" t="s">
        <v>120</v>
      </c>
      <c r="E14" s="316">
        <v>0</v>
      </c>
      <c r="F14" s="306">
        <v>1</v>
      </c>
      <c r="G14" s="164" t="s">
        <v>120</v>
      </c>
      <c r="H14" s="316">
        <v>1</v>
      </c>
      <c r="I14" s="306">
        <v>0</v>
      </c>
      <c r="J14" s="164" t="s">
        <v>120</v>
      </c>
    </row>
    <row r="15" spans="1:10" x14ac:dyDescent="0.25">
      <c r="A15" s="292" t="s">
        <v>128</v>
      </c>
      <c r="B15" s="314">
        <v>1</v>
      </c>
      <c r="C15" s="293">
        <v>0</v>
      </c>
      <c r="D15" s="164">
        <v>0</v>
      </c>
      <c r="E15" s="91">
        <v>5</v>
      </c>
      <c r="F15" s="172">
        <v>0</v>
      </c>
      <c r="G15" s="164">
        <v>0</v>
      </c>
      <c r="H15" s="315">
        <v>5</v>
      </c>
      <c r="I15" s="172">
        <v>4</v>
      </c>
      <c r="J15" s="164">
        <v>0</v>
      </c>
    </row>
    <row r="16" spans="1:10" x14ac:dyDescent="0.25">
      <c r="A16" s="292" t="s">
        <v>129</v>
      </c>
      <c r="B16" s="314">
        <v>0</v>
      </c>
      <c r="C16" s="293">
        <v>0</v>
      </c>
      <c r="D16" s="164" t="s">
        <v>120</v>
      </c>
      <c r="E16" s="91">
        <v>0</v>
      </c>
      <c r="F16" s="172">
        <v>0</v>
      </c>
      <c r="G16" s="164" t="s">
        <v>120</v>
      </c>
      <c r="H16" s="315">
        <v>1</v>
      </c>
      <c r="I16" s="172">
        <v>0</v>
      </c>
      <c r="J16" s="164" t="s">
        <v>120</v>
      </c>
    </row>
    <row r="17" spans="1:10" x14ac:dyDescent="0.25">
      <c r="A17" s="292" t="s">
        <v>130</v>
      </c>
      <c r="B17" s="314">
        <v>0</v>
      </c>
      <c r="C17" s="330">
        <v>0</v>
      </c>
      <c r="D17" s="164" t="s">
        <v>120</v>
      </c>
      <c r="E17" s="91">
        <v>0</v>
      </c>
      <c r="F17" s="90">
        <v>3</v>
      </c>
      <c r="G17" s="164" t="s">
        <v>120</v>
      </c>
      <c r="H17" s="315">
        <v>6</v>
      </c>
      <c r="I17" s="90">
        <v>7</v>
      </c>
      <c r="J17" s="164">
        <v>16.666666666666671</v>
      </c>
    </row>
    <row r="18" spans="1:10" x14ac:dyDescent="0.25">
      <c r="A18" s="295" t="s">
        <v>131</v>
      </c>
      <c r="B18" s="314">
        <v>0</v>
      </c>
      <c r="C18" s="293">
        <v>0</v>
      </c>
      <c r="D18" s="164" t="s">
        <v>120</v>
      </c>
      <c r="E18" s="91">
        <v>1</v>
      </c>
      <c r="F18" s="172">
        <v>0</v>
      </c>
      <c r="G18" s="164" t="s">
        <v>120</v>
      </c>
      <c r="H18" s="315">
        <v>0</v>
      </c>
      <c r="I18" s="172">
        <v>0</v>
      </c>
      <c r="J18" s="164" t="s">
        <v>120</v>
      </c>
    </row>
    <row r="19" spans="1:10" x14ac:dyDescent="0.25">
      <c r="A19" s="292" t="s">
        <v>132</v>
      </c>
      <c r="B19" s="314">
        <v>0</v>
      </c>
      <c r="C19" s="330">
        <v>0</v>
      </c>
      <c r="D19" s="164">
        <v>0</v>
      </c>
      <c r="E19" s="91">
        <v>0</v>
      </c>
      <c r="F19" s="90">
        <v>0</v>
      </c>
      <c r="G19" s="164">
        <v>0</v>
      </c>
      <c r="H19" s="315">
        <v>0</v>
      </c>
      <c r="I19" s="90">
        <v>0</v>
      </c>
      <c r="J19" s="164">
        <v>0</v>
      </c>
    </row>
    <row r="20" spans="1:10" x14ac:dyDescent="0.25">
      <c r="A20" s="295" t="s">
        <v>133</v>
      </c>
      <c r="B20" s="314">
        <v>1</v>
      </c>
      <c r="C20" s="293">
        <v>0</v>
      </c>
      <c r="D20" s="164" t="s">
        <v>120</v>
      </c>
      <c r="E20" s="91">
        <v>3</v>
      </c>
      <c r="F20" s="172">
        <v>0</v>
      </c>
      <c r="G20" s="164" t="s">
        <v>120</v>
      </c>
      <c r="H20" s="315">
        <v>2</v>
      </c>
      <c r="I20" s="172">
        <v>7</v>
      </c>
      <c r="J20" s="164">
        <v>250</v>
      </c>
    </row>
    <row r="21" spans="1:10" x14ac:dyDescent="0.25">
      <c r="A21" s="295" t="s">
        <v>134</v>
      </c>
      <c r="B21" s="314">
        <v>0</v>
      </c>
      <c r="C21" s="293">
        <v>0</v>
      </c>
      <c r="D21" s="164" t="s">
        <v>120</v>
      </c>
      <c r="E21" s="91">
        <v>0</v>
      </c>
      <c r="F21" s="172">
        <v>6</v>
      </c>
      <c r="G21" s="164" t="s">
        <v>120</v>
      </c>
      <c r="H21" s="315">
        <v>4</v>
      </c>
      <c r="I21" s="172">
        <v>11</v>
      </c>
      <c r="J21" s="164">
        <v>175</v>
      </c>
    </row>
    <row r="22" spans="1:10" x14ac:dyDescent="0.25">
      <c r="A22" s="292" t="s">
        <v>135</v>
      </c>
      <c r="B22" s="317">
        <v>0</v>
      </c>
      <c r="C22" s="293">
        <v>0</v>
      </c>
      <c r="D22" s="164">
        <v>0</v>
      </c>
      <c r="E22" s="318">
        <v>0</v>
      </c>
      <c r="F22" s="172">
        <v>0</v>
      </c>
      <c r="G22" s="164">
        <v>0</v>
      </c>
      <c r="H22" s="319">
        <v>0</v>
      </c>
      <c r="I22" s="172">
        <v>0</v>
      </c>
      <c r="J22" s="164">
        <v>0</v>
      </c>
    </row>
    <row r="23" spans="1:10" x14ac:dyDescent="0.25">
      <c r="A23" s="295" t="s">
        <v>136</v>
      </c>
      <c r="B23" s="314">
        <v>0</v>
      </c>
      <c r="C23" s="293">
        <v>0</v>
      </c>
      <c r="D23" s="164">
        <v>0</v>
      </c>
      <c r="E23" s="91">
        <v>1</v>
      </c>
      <c r="F23" s="172">
        <v>0</v>
      </c>
      <c r="G23" s="164" t="s">
        <v>120</v>
      </c>
      <c r="H23" s="315">
        <v>2</v>
      </c>
      <c r="I23" s="172">
        <v>1</v>
      </c>
      <c r="J23" s="164">
        <v>-50</v>
      </c>
    </row>
    <row r="24" spans="1:10" x14ac:dyDescent="0.25">
      <c r="A24" s="295" t="s">
        <v>137</v>
      </c>
      <c r="B24" s="316">
        <v>0</v>
      </c>
      <c r="C24" s="306">
        <v>0</v>
      </c>
      <c r="D24" s="164" t="s">
        <v>120</v>
      </c>
      <c r="E24" s="86">
        <v>0</v>
      </c>
      <c r="F24" s="320">
        <v>0</v>
      </c>
      <c r="G24" s="164" t="s">
        <v>120</v>
      </c>
      <c r="H24" s="307">
        <v>0</v>
      </c>
      <c r="I24" s="320">
        <v>0</v>
      </c>
      <c r="J24" s="164" t="s">
        <v>120</v>
      </c>
    </row>
    <row r="25" spans="1:10" x14ac:dyDescent="0.25">
      <c r="A25" s="295" t="s">
        <v>138</v>
      </c>
      <c r="B25" s="314">
        <v>0</v>
      </c>
      <c r="C25" s="293">
        <v>0</v>
      </c>
      <c r="D25" s="164" t="s">
        <v>120</v>
      </c>
      <c r="E25" s="91">
        <v>1</v>
      </c>
      <c r="F25" s="172">
        <v>1</v>
      </c>
      <c r="G25" s="164">
        <v>0</v>
      </c>
      <c r="H25" s="315">
        <v>7</v>
      </c>
      <c r="I25" s="172">
        <v>0</v>
      </c>
      <c r="J25" s="164" t="s">
        <v>120</v>
      </c>
    </row>
    <row r="26" spans="1:10" ht="13.5" customHeight="1" x14ac:dyDescent="0.25">
      <c r="A26" s="295" t="s">
        <v>139</v>
      </c>
      <c r="B26" s="314">
        <v>0</v>
      </c>
      <c r="C26" s="293">
        <v>0</v>
      </c>
      <c r="D26" s="164">
        <v>0</v>
      </c>
      <c r="E26" s="91">
        <v>0</v>
      </c>
      <c r="F26" s="172">
        <v>0</v>
      </c>
      <c r="G26" s="4">
        <v>0</v>
      </c>
      <c r="H26" s="315">
        <v>0</v>
      </c>
      <c r="I26" s="172">
        <v>0</v>
      </c>
      <c r="J26" s="4">
        <v>0</v>
      </c>
    </row>
    <row r="27" spans="1:10" x14ac:dyDescent="0.25">
      <c r="A27" s="292" t="s">
        <v>140</v>
      </c>
      <c r="B27" s="314">
        <v>1</v>
      </c>
      <c r="C27" s="293">
        <v>1</v>
      </c>
      <c r="D27" s="164">
        <v>0</v>
      </c>
      <c r="E27" s="91">
        <v>0</v>
      </c>
      <c r="F27" s="172">
        <v>0</v>
      </c>
      <c r="G27" s="4" t="s">
        <v>120</v>
      </c>
      <c r="H27" s="315">
        <v>0</v>
      </c>
      <c r="I27" s="172">
        <v>0</v>
      </c>
      <c r="J27" s="4" t="s">
        <v>120</v>
      </c>
    </row>
    <row r="28" spans="1:10" x14ac:dyDescent="0.25">
      <c r="A28" s="295" t="s">
        <v>141</v>
      </c>
      <c r="B28" s="314">
        <v>1</v>
      </c>
      <c r="C28" s="293">
        <v>0</v>
      </c>
      <c r="D28" s="164">
        <v>0</v>
      </c>
      <c r="E28" s="91">
        <v>2</v>
      </c>
      <c r="F28" s="172">
        <v>7</v>
      </c>
      <c r="G28" s="4">
        <v>0</v>
      </c>
      <c r="H28" s="315">
        <v>9</v>
      </c>
      <c r="I28" s="172">
        <v>11</v>
      </c>
      <c r="J28" s="4">
        <v>0</v>
      </c>
    </row>
    <row r="29" spans="1:10" x14ac:dyDescent="0.25">
      <c r="A29" s="295" t="s">
        <v>142</v>
      </c>
      <c r="B29" s="314">
        <v>0</v>
      </c>
      <c r="C29" s="293">
        <v>0</v>
      </c>
      <c r="D29" s="164" t="s">
        <v>120</v>
      </c>
      <c r="E29" s="91">
        <v>0</v>
      </c>
      <c r="F29" s="172">
        <v>0</v>
      </c>
      <c r="G29" s="4" t="s">
        <v>120</v>
      </c>
      <c r="H29" s="315">
        <v>1</v>
      </c>
      <c r="I29" s="172">
        <v>0</v>
      </c>
      <c r="J29" s="4" t="s">
        <v>120</v>
      </c>
    </row>
    <row r="30" spans="1:10" x14ac:dyDescent="0.25">
      <c r="A30" s="295" t="s">
        <v>143</v>
      </c>
      <c r="B30" s="314">
        <v>0</v>
      </c>
      <c r="C30" s="293">
        <v>0</v>
      </c>
      <c r="D30" s="164" t="s">
        <v>120</v>
      </c>
      <c r="E30" s="91">
        <v>1</v>
      </c>
      <c r="F30" s="172">
        <v>0</v>
      </c>
      <c r="G30" s="4" t="s">
        <v>120</v>
      </c>
      <c r="H30" s="315">
        <v>4</v>
      </c>
      <c r="I30" s="172">
        <v>8</v>
      </c>
      <c r="J30" s="4">
        <v>100</v>
      </c>
    </row>
    <row r="31" spans="1:10" x14ac:dyDescent="0.25">
      <c r="A31" s="292" t="s">
        <v>144</v>
      </c>
      <c r="B31" s="314">
        <v>0</v>
      </c>
      <c r="C31" s="293">
        <v>0</v>
      </c>
      <c r="D31" s="164" t="s">
        <v>120</v>
      </c>
      <c r="E31" s="91">
        <v>0</v>
      </c>
      <c r="F31" s="172">
        <v>0</v>
      </c>
      <c r="G31" s="4" t="s">
        <v>120</v>
      </c>
      <c r="H31" s="315">
        <v>1</v>
      </c>
      <c r="I31" s="172">
        <v>0</v>
      </c>
      <c r="J31" s="4" t="s">
        <v>120</v>
      </c>
    </row>
    <row r="32" spans="1:10" x14ac:dyDescent="0.25">
      <c r="A32" s="292" t="s">
        <v>145</v>
      </c>
      <c r="B32" s="294">
        <v>0</v>
      </c>
      <c r="C32" s="330">
        <v>0</v>
      </c>
      <c r="D32" s="4">
        <v>0</v>
      </c>
      <c r="E32" s="91">
        <v>0</v>
      </c>
      <c r="F32" s="90">
        <v>0</v>
      </c>
      <c r="G32" s="4">
        <v>0</v>
      </c>
      <c r="H32" s="315">
        <v>0</v>
      </c>
      <c r="I32" s="90">
        <v>0</v>
      </c>
      <c r="J32" s="4">
        <v>0</v>
      </c>
    </row>
    <row r="33" spans="1:10" x14ac:dyDescent="0.25">
      <c r="A33" s="325" t="s">
        <v>146</v>
      </c>
      <c r="B33" s="326">
        <v>0</v>
      </c>
      <c r="C33" s="327">
        <v>0</v>
      </c>
      <c r="D33" s="78">
        <v>0</v>
      </c>
      <c r="E33" s="328">
        <v>0</v>
      </c>
      <c r="F33" s="173">
        <v>3</v>
      </c>
      <c r="G33" s="78">
        <v>0</v>
      </c>
      <c r="H33" s="321">
        <v>0</v>
      </c>
      <c r="I33" s="173">
        <v>0</v>
      </c>
      <c r="J33" s="78">
        <v>0</v>
      </c>
    </row>
    <row r="34" spans="1:10" x14ac:dyDescent="0.25">
      <c r="A34" s="329" t="s">
        <v>147</v>
      </c>
      <c r="B34" s="316">
        <v>0</v>
      </c>
      <c r="C34" s="172">
        <v>0</v>
      </c>
      <c r="D34" s="4" t="s">
        <v>120</v>
      </c>
      <c r="E34" s="316">
        <v>0</v>
      </c>
      <c r="F34" s="172">
        <v>0</v>
      </c>
      <c r="G34" s="4" t="s">
        <v>120</v>
      </c>
      <c r="H34" s="316">
        <v>0</v>
      </c>
      <c r="I34" s="172">
        <v>0</v>
      </c>
      <c r="J34" s="4" t="s">
        <v>120</v>
      </c>
    </row>
    <row r="35" spans="1:10" x14ac:dyDescent="0.25">
      <c r="A35" s="329" t="s">
        <v>148</v>
      </c>
      <c r="B35" s="316">
        <v>0</v>
      </c>
      <c r="C35" s="172">
        <v>0</v>
      </c>
      <c r="D35" s="4" t="s">
        <v>120</v>
      </c>
      <c r="E35" s="316">
        <v>0</v>
      </c>
      <c r="F35" s="172">
        <v>1</v>
      </c>
      <c r="G35" s="4" t="s">
        <v>120</v>
      </c>
      <c r="H35" s="316">
        <v>1</v>
      </c>
      <c r="I35" s="172">
        <v>2</v>
      </c>
      <c r="J35" s="4">
        <v>100</v>
      </c>
    </row>
    <row r="36" spans="1:10" x14ac:dyDescent="0.25">
      <c r="A36" s="329" t="s">
        <v>149</v>
      </c>
      <c r="B36" s="316">
        <v>0</v>
      </c>
      <c r="C36" s="172">
        <v>0</v>
      </c>
      <c r="D36" s="4" t="s">
        <v>120</v>
      </c>
      <c r="E36" s="316">
        <v>0</v>
      </c>
      <c r="F36" s="172">
        <v>0</v>
      </c>
      <c r="G36" s="4" t="s">
        <v>120</v>
      </c>
      <c r="H36" s="316">
        <v>1</v>
      </c>
      <c r="I36" s="172">
        <v>1</v>
      </c>
      <c r="J36" s="4">
        <v>0</v>
      </c>
    </row>
    <row r="37" spans="1:10" x14ac:dyDescent="0.25">
      <c r="A37" s="329" t="s">
        <v>150</v>
      </c>
      <c r="B37" s="316">
        <v>0</v>
      </c>
      <c r="C37" s="172">
        <v>0</v>
      </c>
      <c r="D37" s="4" t="s">
        <v>120</v>
      </c>
      <c r="E37" s="316">
        <v>5</v>
      </c>
      <c r="F37" s="172">
        <v>7</v>
      </c>
      <c r="G37" s="4">
        <v>40</v>
      </c>
      <c r="H37" s="316">
        <v>10</v>
      </c>
      <c r="I37" s="172">
        <v>12</v>
      </c>
      <c r="J37" s="4">
        <v>20</v>
      </c>
    </row>
    <row r="38" spans="1:10" x14ac:dyDescent="0.25">
      <c r="A38" s="329" t="s">
        <v>151</v>
      </c>
      <c r="B38" s="316">
        <v>0</v>
      </c>
      <c r="C38" s="172">
        <v>0</v>
      </c>
      <c r="D38" s="4" t="s">
        <v>120</v>
      </c>
      <c r="E38" s="316">
        <v>1</v>
      </c>
      <c r="F38" s="172">
        <v>0</v>
      </c>
      <c r="G38" s="4" t="s">
        <v>120</v>
      </c>
      <c r="H38" s="316">
        <v>1</v>
      </c>
      <c r="I38" s="172">
        <v>1</v>
      </c>
      <c r="J38" s="4">
        <v>0</v>
      </c>
    </row>
    <row r="39" spans="1:10" x14ac:dyDescent="0.25">
      <c r="A39" s="329" t="s">
        <v>152</v>
      </c>
      <c r="B39" s="316">
        <v>0</v>
      </c>
      <c r="C39" s="172">
        <v>1</v>
      </c>
      <c r="D39" s="4" t="s">
        <v>120</v>
      </c>
      <c r="E39" s="316">
        <v>1</v>
      </c>
      <c r="F39" s="172">
        <v>3</v>
      </c>
      <c r="G39" s="4">
        <v>200</v>
      </c>
      <c r="H39" s="316">
        <v>9</v>
      </c>
      <c r="I39" s="172">
        <v>3</v>
      </c>
      <c r="J39" s="4">
        <v>-66.666666666666671</v>
      </c>
    </row>
    <row r="40" spans="1:10" x14ac:dyDescent="0.25">
      <c r="A40" s="329" t="s">
        <v>153</v>
      </c>
      <c r="B40" s="316">
        <v>0</v>
      </c>
      <c r="C40" s="172">
        <v>0</v>
      </c>
      <c r="D40" s="4">
        <v>0</v>
      </c>
      <c r="E40" s="316">
        <v>0</v>
      </c>
      <c r="F40" s="172">
        <v>0</v>
      </c>
      <c r="G40" s="4">
        <v>0</v>
      </c>
      <c r="H40" s="316">
        <v>0</v>
      </c>
      <c r="I40" s="172">
        <v>0</v>
      </c>
      <c r="J40" s="4">
        <v>0</v>
      </c>
    </row>
    <row r="41" spans="1:10" x14ac:dyDescent="0.25">
      <c r="A41" s="329" t="s">
        <v>154</v>
      </c>
      <c r="B41" s="316">
        <v>0</v>
      </c>
      <c r="C41" s="172">
        <v>0</v>
      </c>
      <c r="D41" s="4" t="s">
        <v>120</v>
      </c>
      <c r="E41" s="316">
        <v>0</v>
      </c>
      <c r="F41" s="172">
        <v>0</v>
      </c>
      <c r="G41" s="4" t="s">
        <v>120</v>
      </c>
      <c r="H41" s="316">
        <v>0</v>
      </c>
      <c r="I41" s="172">
        <v>0</v>
      </c>
      <c r="J41" s="4" t="s">
        <v>120</v>
      </c>
    </row>
    <row r="42" spans="1:10" x14ac:dyDescent="0.25">
      <c r="A42" s="329" t="s">
        <v>155</v>
      </c>
      <c r="B42" s="316">
        <v>0</v>
      </c>
      <c r="C42" s="172">
        <v>0</v>
      </c>
      <c r="D42" s="4" t="s">
        <v>120</v>
      </c>
      <c r="E42" s="316">
        <v>0</v>
      </c>
      <c r="F42" s="172">
        <v>0</v>
      </c>
      <c r="G42" s="4" t="s">
        <v>120</v>
      </c>
      <c r="H42" s="316">
        <v>0</v>
      </c>
      <c r="I42" s="172">
        <v>0</v>
      </c>
      <c r="J42" s="4" t="s">
        <v>120</v>
      </c>
    </row>
    <row r="43" spans="1:10" x14ac:dyDescent="0.25">
      <c r="A43" s="329" t="s">
        <v>156</v>
      </c>
      <c r="B43" s="316">
        <v>0</v>
      </c>
      <c r="C43" s="172">
        <v>0</v>
      </c>
      <c r="D43" s="4" t="s">
        <v>120</v>
      </c>
      <c r="E43" s="316">
        <v>0</v>
      </c>
      <c r="F43" s="172">
        <v>0</v>
      </c>
      <c r="G43" s="4" t="s">
        <v>120</v>
      </c>
      <c r="H43" s="316">
        <v>2</v>
      </c>
      <c r="I43" s="172">
        <v>6</v>
      </c>
      <c r="J43" s="4">
        <v>200</v>
      </c>
    </row>
    <row r="44" spans="1:10" x14ac:dyDescent="0.25">
      <c r="A44" s="329" t="s">
        <v>157</v>
      </c>
      <c r="B44" s="316">
        <v>0</v>
      </c>
      <c r="C44" s="172">
        <v>0</v>
      </c>
      <c r="D44" s="4" t="s">
        <v>120</v>
      </c>
      <c r="E44" s="316">
        <v>2</v>
      </c>
      <c r="F44" s="172">
        <v>0</v>
      </c>
      <c r="G44" s="4" t="s">
        <v>120</v>
      </c>
      <c r="H44" s="316">
        <v>4</v>
      </c>
      <c r="I44" s="172">
        <v>0</v>
      </c>
      <c r="J44" s="4" t="s">
        <v>120</v>
      </c>
    </row>
    <row r="45" spans="1:10" x14ac:dyDescent="0.25">
      <c r="A45" s="329" t="s">
        <v>158</v>
      </c>
      <c r="B45" s="316">
        <v>0</v>
      </c>
      <c r="C45" s="172">
        <v>0</v>
      </c>
      <c r="D45" s="4" t="s">
        <v>120</v>
      </c>
      <c r="E45" s="316">
        <v>0</v>
      </c>
      <c r="F45" s="172">
        <v>0</v>
      </c>
      <c r="G45" s="4" t="s">
        <v>120</v>
      </c>
      <c r="H45" s="316">
        <v>10</v>
      </c>
      <c r="I45" s="172">
        <v>8</v>
      </c>
      <c r="J45" s="4">
        <v>-20</v>
      </c>
    </row>
    <row r="46" spans="1:10" x14ac:dyDescent="0.25">
      <c r="A46" s="329" t="s">
        <v>159</v>
      </c>
      <c r="B46" s="316">
        <v>0</v>
      </c>
      <c r="C46" s="172">
        <v>0</v>
      </c>
      <c r="D46" s="4">
        <v>0</v>
      </c>
      <c r="E46" s="316">
        <v>0</v>
      </c>
      <c r="F46" s="172">
        <v>2</v>
      </c>
      <c r="G46" s="4" t="s">
        <v>120</v>
      </c>
      <c r="H46" s="316">
        <v>0</v>
      </c>
      <c r="I46" s="172">
        <v>7</v>
      </c>
      <c r="J46" s="4" t="s">
        <v>120</v>
      </c>
    </row>
    <row r="47" spans="1:10" x14ac:dyDescent="0.25">
      <c r="A47" s="329" t="s">
        <v>160</v>
      </c>
      <c r="B47" s="316">
        <v>0</v>
      </c>
      <c r="C47" s="172">
        <v>0</v>
      </c>
      <c r="D47" s="4">
        <v>0</v>
      </c>
      <c r="E47" s="316">
        <v>0</v>
      </c>
      <c r="F47" s="172">
        <v>0</v>
      </c>
      <c r="G47" s="4">
        <v>0</v>
      </c>
      <c r="H47" s="316">
        <v>0</v>
      </c>
      <c r="I47" s="172">
        <v>0</v>
      </c>
      <c r="J47" s="4">
        <v>0</v>
      </c>
    </row>
    <row r="48" spans="1:10" x14ac:dyDescent="0.25">
      <c r="A48" s="329" t="s">
        <v>161</v>
      </c>
      <c r="B48" s="316">
        <v>0</v>
      </c>
      <c r="C48" s="172">
        <v>0</v>
      </c>
      <c r="D48" s="4" t="s">
        <v>120</v>
      </c>
      <c r="E48" s="316">
        <v>0</v>
      </c>
      <c r="F48" s="172">
        <v>1</v>
      </c>
      <c r="G48" s="4" t="s">
        <v>120</v>
      </c>
      <c r="H48" s="316">
        <v>1</v>
      </c>
      <c r="I48" s="172">
        <v>0</v>
      </c>
      <c r="J48" s="4" t="s">
        <v>120</v>
      </c>
    </row>
    <row r="49" spans="1:10" x14ac:dyDescent="0.25">
      <c r="A49" s="329" t="s">
        <v>162</v>
      </c>
      <c r="B49" s="306">
        <v>0</v>
      </c>
      <c r="C49" s="172">
        <v>1</v>
      </c>
      <c r="D49" s="4">
        <v>0</v>
      </c>
      <c r="E49" s="306">
        <v>0</v>
      </c>
      <c r="F49" s="172">
        <v>1</v>
      </c>
      <c r="G49" s="4">
        <v>0</v>
      </c>
      <c r="H49" s="306">
        <v>0</v>
      </c>
      <c r="I49" s="172">
        <v>4</v>
      </c>
      <c r="J49" s="4">
        <v>0</v>
      </c>
    </row>
    <row r="50" spans="1:10" ht="13.8" thickBot="1" x14ac:dyDescent="0.3">
      <c r="A50" s="332" t="s">
        <v>163</v>
      </c>
      <c r="B50" s="336">
        <v>0</v>
      </c>
      <c r="C50" s="333">
        <v>0</v>
      </c>
      <c r="D50" s="334" t="s">
        <v>120</v>
      </c>
      <c r="E50" s="335">
        <v>9</v>
      </c>
      <c r="F50" s="333">
        <v>1</v>
      </c>
      <c r="G50" s="334">
        <v>-88.888888888888886</v>
      </c>
      <c r="H50" s="335">
        <v>24</v>
      </c>
      <c r="I50" s="333">
        <v>7</v>
      </c>
      <c r="J50" s="334">
        <v>-70.833333333333329</v>
      </c>
    </row>
    <row r="51" spans="1:10" ht="13.8" thickBot="1" x14ac:dyDescent="0.3">
      <c r="A51" s="322" t="s">
        <v>39</v>
      </c>
      <c r="B51" s="323">
        <v>5</v>
      </c>
      <c r="C51" s="296">
        <v>4</v>
      </c>
      <c r="D51" s="142">
        <v>-20</v>
      </c>
      <c r="E51" s="323">
        <v>45</v>
      </c>
      <c r="F51" s="296">
        <v>45</v>
      </c>
      <c r="G51" s="142">
        <v>0</v>
      </c>
      <c r="H51" s="323">
        <v>147</v>
      </c>
      <c r="I51" s="296">
        <v>131</v>
      </c>
      <c r="J51" s="142">
        <v>-10.884353741496597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" sqref="B2:D2"/>
    </sheetView>
  </sheetViews>
  <sheetFormatPr defaultRowHeight="13.2" x14ac:dyDescent="0.25"/>
  <cols>
    <col min="1" max="1" width="47.109375" customWidth="1"/>
    <col min="2" max="9" width="10.6640625" customWidth="1"/>
  </cols>
  <sheetData>
    <row r="1" spans="1:4" ht="41.25" customHeight="1" thickBot="1" x14ac:dyDescent="0.3">
      <c r="A1" s="371" t="s">
        <v>110</v>
      </c>
      <c r="B1" s="371"/>
      <c r="C1" s="371"/>
      <c r="D1" s="371"/>
    </row>
    <row r="2" spans="1:4" ht="27" thickBot="1" x14ac:dyDescent="0.3">
      <c r="A2" s="8" t="s">
        <v>23</v>
      </c>
      <c r="B2" s="331" t="s">
        <v>112</v>
      </c>
      <c r="C2" s="175" t="s">
        <v>113</v>
      </c>
      <c r="D2" s="324" t="s">
        <v>115</v>
      </c>
    </row>
    <row r="3" spans="1:4" x14ac:dyDescent="0.25">
      <c r="A3" s="9" t="s">
        <v>24</v>
      </c>
      <c r="B3" s="10">
        <v>460</v>
      </c>
      <c r="C3" s="11">
        <v>412</v>
      </c>
      <c r="D3" s="12">
        <v>-10.434782608695642</v>
      </c>
    </row>
    <row r="4" spans="1:4" x14ac:dyDescent="0.25">
      <c r="A4" s="13" t="s">
        <v>25</v>
      </c>
      <c r="B4" s="14">
        <v>144</v>
      </c>
      <c r="C4" s="15">
        <v>136</v>
      </c>
      <c r="D4" s="16">
        <v>-5.5555555555555571</v>
      </c>
    </row>
    <row r="5" spans="1:4" x14ac:dyDescent="0.25">
      <c r="A5" s="13" t="s">
        <v>26</v>
      </c>
      <c r="B5" s="303">
        <v>30</v>
      </c>
      <c r="C5" s="87">
        <v>25</v>
      </c>
      <c r="D5" s="16">
        <v>-16.666666666666657</v>
      </c>
    </row>
    <row r="6" spans="1:4" x14ac:dyDescent="0.25">
      <c r="A6" s="13" t="s">
        <v>27</v>
      </c>
      <c r="B6" s="14">
        <v>450</v>
      </c>
      <c r="C6" s="15">
        <v>424</v>
      </c>
      <c r="D6" s="16">
        <v>-5.7777777777777857</v>
      </c>
    </row>
    <row r="7" spans="1:4" x14ac:dyDescent="0.25">
      <c r="A7" s="13" t="s">
        <v>28</v>
      </c>
      <c r="B7" s="14">
        <v>882</v>
      </c>
      <c r="C7" s="15">
        <v>786</v>
      </c>
      <c r="D7" s="16">
        <v>-10.884353741496597</v>
      </c>
    </row>
    <row r="8" spans="1:4" x14ac:dyDescent="0.25">
      <c r="A8" s="13" t="s">
        <v>29</v>
      </c>
      <c r="B8" s="14">
        <v>75</v>
      </c>
      <c r="C8" s="15">
        <v>65</v>
      </c>
      <c r="D8" s="16">
        <v>-13.333333333333329</v>
      </c>
    </row>
    <row r="9" spans="1:4" x14ac:dyDescent="0.25">
      <c r="A9" s="13" t="s">
        <v>30</v>
      </c>
      <c r="B9" s="14">
        <v>472</v>
      </c>
      <c r="C9" s="15">
        <v>533</v>
      </c>
      <c r="D9" s="16">
        <v>12.923728813559322</v>
      </c>
    </row>
    <row r="10" spans="1:4" ht="22.8" x14ac:dyDescent="0.25">
      <c r="A10" s="51" t="s">
        <v>31</v>
      </c>
      <c r="B10" s="304">
        <v>26</v>
      </c>
      <c r="C10" s="298">
        <v>23</v>
      </c>
      <c r="D10" s="176">
        <v>-11.538461538461547</v>
      </c>
    </row>
    <row r="11" spans="1:4" x14ac:dyDescent="0.25">
      <c r="A11" s="13" t="s">
        <v>32</v>
      </c>
      <c r="B11" s="14">
        <v>146</v>
      </c>
      <c r="C11" s="15">
        <v>105</v>
      </c>
      <c r="D11" s="16">
        <v>-28.082191780821915</v>
      </c>
    </row>
    <row r="12" spans="1:4" x14ac:dyDescent="0.25">
      <c r="A12" s="13" t="s">
        <v>33</v>
      </c>
      <c r="B12" s="14">
        <v>9</v>
      </c>
      <c r="C12" s="15">
        <v>26</v>
      </c>
      <c r="D12" s="16">
        <v>188.88888888888886</v>
      </c>
    </row>
    <row r="13" spans="1:4" x14ac:dyDescent="0.25">
      <c r="A13" s="13" t="s">
        <v>34</v>
      </c>
      <c r="B13" s="303">
        <v>19</v>
      </c>
      <c r="C13" s="87">
        <v>12</v>
      </c>
      <c r="D13" s="16">
        <v>-36.842105263157897</v>
      </c>
    </row>
    <row r="14" spans="1:4" x14ac:dyDescent="0.25">
      <c r="A14" s="13" t="s">
        <v>35</v>
      </c>
      <c r="B14" s="14">
        <v>292</v>
      </c>
      <c r="C14" s="15">
        <v>278</v>
      </c>
      <c r="D14" s="16">
        <v>-4.7945205479451971</v>
      </c>
    </row>
    <row r="15" spans="1:4" ht="13.8" thickBot="1" x14ac:dyDescent="0.3">
      <c r="A15" s="17" t="s">
        <v>36</v>
      </c>
      <c r="B15" s="18">
        <v>89</v>
      </c>
      <c r="C15" s="19">
        <v>132</v>
      </c>
      <c r="D15" s="20">
        <v>48.314606741573044</v>
      </c>
    </row>
    <row r="16" spans="1:4" ht="13.8" thickBot="1" x14ac:dyDescent="0.3">
      <c r="A16" s="60" t="s">
        <v>37</v>
      </c>
      <c r="B16" s="21">
        <v>3094</v>
      </c>
      <c r="C16" s="22">
        <v>2957</v>
      </c>
      <c r="D16" s="23">
        <v>-4.4279250161603017</v>
      </c>
    </row>
    <row r="17" spans="1:4" ht="13.8" thickBot="1" x14ac:dyDescent="0.3">
      <c r="A17" s="60" t="s">
        <v>38</v>
      </c>
      <c r="B17" s="24">
        <v>4</v>
      </c>
      <c r="C17" s="25">
        <v>3</v>
      </c>
      <c r="D17" s="26">
        <v>-25</v>
      </c>
    </row>
    <row r="18" spans="1:4" ht="13.8" thickBot="1" x14ac:dyDescent="0.3">
      <c r="A18" s="27" t="s">
        <v>39</v>
      </c>
      <c r="B18" s="21">
        <v>3098</v>
      </c>
      <c r="C18" s="22">
        <v>2960</v>
      </c>
      <c r="D18" s="23">
        <v>-4.4544867656552611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36" sqref="F36"/>
    </sheetView>
  </sheetViews>
  <sheetFormatPr defaultRowHeight="13.2" x14ac:dyDescent="0.25"/>
  <cols>
    <col min="1" max="1" width="42.109375" customWidth="1"/>
    <col min="2" max="2" width="9.109375" customWidth="1"/>
    <col min="3" max="3" width="9" customWidth="1"/>
    <col min="4" max="4" width="10.88671875" customWidth="1"/>
  </cols>
  <sheetData>
    <row r="1" spans="1:4" x14ac:dyDescent="0.25">
      <c r="A1" s="350" t="s">
        <v>111</v>
      </c>
      <c r="B1" s="350"/>
      <c r="C1" s="350"/>
      <c r="D1" s="350"/>
    </row>
    <row r="2" spans="1:4" ht="13.8" thickBot="1" x14ac:dyDescent="0.3"/>
    <row r="3" spans="1:4" ht="36.75" customHeight="1" thickBot="1" x14ac:dyDescent="0.3">
      <c r="A3" s="1" t="s">
        <v>107</v>
      </c>
      <c r="B3" s="331" t="s">
        <v>112</v>
      </c>
      <c r="C3" s="175" t="s">
        <v>113</v>
      </c>
      <c r="D3" s="324" t="s">
        <v>115</v>
      </c>
    </row>
    <row r="4" spans="1:4" x14ac:dyDescent="0.25">
      <c r="A4" s="79" t="s">
        <v>40</v>
      </c>
      <c r="B4" s="84">
        <v>556</v>
      </c>
      <c r="C4" s="85">
        <v>567</v>
      </c>
      <c r="D4" s="2">
        <v>1.9784172661870656</v>
      </c>
    </row>
    <row r="5" spans="1:4" x14ac:dyDescent="0.25">
      <c r="A5" s="80" t="s">
        <v>41</v>
      </c>
      <c r="B5" s="86">
        <v>11</v>
      </c>
      <c r="C5" s="87">
        <v>6</v>
      </c>
      <c r="D5" s="3">
        <v>-45.45454545454546</v>
      </c>
    </row>
    <row r="6" spans="1:4" x14ac:dyDescent="0.25">
      <c r="A6" s="80" t="s">
        <v>42</v>
      </c>
      <c r="B6" s="86">
        <v>369</v>
      </c>
      <c r="C6" s="87">
        <v>273</v>
      </c>
      <c r="D6" s="3">
        <v>-26.016260162601625</v>
      </c>
    </row>
    <row r="7" spans="1:4" x14ac:dyDescent="0.25">
      <c r="A7" s="80" t="s">
        <v>43</v>
      </c>
      <c r="B7" s="86">
        <v>34</v>
      </c>
      <c r="C7" s="87">
        <v>55</v>
      </c>
      <c r="D7" s="3">
        <v>61.764705882352956</v>
      </c>
    </row>
    <row r="8" spans="1:4" x14ac:dyDescent="0.25">
      <c r="A8" s="80" t="s">
        <v>44</v>
      </c>
      <c r="B8" s="86">
        <v>0</v>
      </c>
      <c r="C8" s="87">
        <v>13</v>
      </c>
      <c r="D8" s="3" t="s">
        <v>120</v>
      </c>
    </row>
    <row r="9" spans="1:4" x14ac:dyDescent="0.25">
      <c r="A9" s="80" t="s">
        <v>45</v>
      </c>
      <c r="B9" s="86">
        <v>1617</v>
      </c>
      <c r="C9" s="87">
        <v>1729</v>
      </c>
      <c r="D9" s="3">
        <v>6.9264069264069406</v>
      </c>
    </row>
    <row r="10" spans="1:4" x14ac:dyDescent="0.25">
      <c r="A10" s="80" t="s">
        <v>46</v>
      </c>
      <c r="B10" s="86">
        <v>2868</v>
      </c>
      <c r="C10" s="87">
        <v>2501</v>
      </c>
      <c r="D10" s="3">
        <v>-12.796373779637378</v>
      </c>
    </row>
    <row r="11" spans="1:4" x14ac:dyDescent="0.25">
      <c r="A11" s="80" t="s">
        <v>47</v>
      </c>
      <c r="B11" s="86">
        <v>684</v>
      </c>
      <c r="C11" s="87">
        <v>680</v>
      </c>
      <c r="D11" s="3">
        <v>-0.58479532163742931</v>
      </c>
    </row>
    <row r="12" spans="1:4" x14ac:dyDescent="0.25">
      <c r="A12" s="80" t="s">
        <v>48</v>
      </c>
      <c r="B12" s="86">
        <v>3132</v>
      </c>
      <c r="C12" s="87">
        <v>6840</v>
      </c>
      <c r="D12" s="3">
        <v>118.39080459770116</v>
      </c>
    </row>
    <row r="13" spans="1:4" x14ac:dyDescent="0.25">
      <c r="A13" s="80" t="s">
        <v>49</v>
      </c>
      <c r="B13" s="86">
        <v>855</v>
      </c>
      <c r="C13" s="87">
        <v>454</v>
      </c>
      <c r="D13" s="3">
        <v>-46.900584795321642</v>
      </c>
    </row>
    <row r="14" spans="1:4" x14ac:dyDescent="0.25">
      <c r="A14" s="80" t="s">
        <v>50</v>
      </c>
      <c r="B14" s="86">
        <v>78</v>
      </c>
      <c r="C14" s="87">
        <v>68</v>
      </c>
      <c r="D14" s="3">
        <v>-12.820512820512818</v>
      </c>
    </row>
    <row r="15" spans="1:4" x14ac:dyDescent="0.25">
      <c r="A15" s="80" t="s">
        <v>51</v>
      </c>
      <c r="B15" s="86">
        <v>64</v>
      </c>
      <c r="C15" s="87">
        <v>66</v>
      </c>
      <c r="D15" s="3">
        <v>3.125</v>
      </c>
    </row>
    <row r="16" spans="1:4" x14ac:dyDescent="0.25">
      <c r="A16" s="80" t="s">
        <v>52</v>
      </c>
      <c r="B16" s="88">
        <v>1</v>
      </c>
      <c r="C16" s="89">
        <v>1</v>
      </c>
      <c r="D16" s="4">
        <v>0</v>
      </c>
    </row>
    <row r="17" spans="1:4" x14ac:dyDescent="0.25">
      <c r="A17" s="80" t="s">
        <v>53</v>
      </c>
      <c r="B17" s="86">
        <v>3</v>
      </c>
      <c r="C17" s="90">
        <v>0</v>
      </c>
      <c r="D17" s="3" t="s">
        <v>120</v>
      </c>
    </row>
    <row r="18" spans="1:4" x14ac:dyDescent="0.25">
      <c r="A18" s="80" t="s">
        <v>54</v>
      </c>
      <c r="B18" s="88">
        <v>18</v>
      </c>
      <c r="C18" s="89">
        <v>10</v>
      </c>
      <c r="D18" s="4">
        <v>-44.444444444444443</v>
      </c>
    </row>
    <row r="19" spans="1:4" x14ac:dyDescent="0.25">
      <c r="A19" s="81" t="s">
        <v>55</v>
      </c>
      <c r="B19" s="91">
        <v>1589</v>
      </c>
      <c r="C19" s="90">
        <v>1359</v>
      </c>
      <c r="D19" s="4">
        <v>-14.474512271869102</v>
      </c>
    </row>
    <row r="20" spans="1:4" x14ac:dyDescent="0.25">
      <c r="A20" s="81" t="s">
        <v>56</v>
      </c>
      <c r="B20" s="91">
        <v>7</v>
      </c>
      <c r="C20" s="90">
        <v>16</v>
      </c>
      <c r="D20" s="4">
        <v>128.57142857142856</v>
      </c>
    </row>
    <row r="21" spans="1:4" x14ac:dyDescent="0.25">
      <c r="A21" s="81" t="s">
        <v>57</v>
      </c>
      <c r="B21" s="91">
        <v>754</v>
      </c>
      <c r="C21" s="90">
        <v>821</v>
      </c>
      <c r="D21" s="4">
        <v>8.8859416445623367</v>
      </c>
    </row>
    <row r="22" spans="1:4" x14ac:dyDescent="0.25">
      <c r="A22" s="81" t="s">
        <v>58</v>
      </c>
      <c r="B22" s="91">
        <v>21</v>
      </c>
      <c r="C22" s="90">
        <v>22</v>
      </c>
      <c r="D22" s="4">
        <v>4.7619047619047734</v>
      </c>
    </row>
    <row r="23" spans="1:4" x14ac:dyDescent="0.25">
      <c r="A23" s="81" t="s">
        <v>59</v>
      </c>
      <c r="B23" s="91">
        <v>63</v>
      </c>
      <c r="C23" s="90">
        <v>36</v>
      </c>
      <c r="D23" s="4">
        <v>-42.857142857142861</v>
      </c>
    </row>
    <row r="24" spans="1:4" x14ac:dyDescent="0.25">
      <c r="A24" s="81" t="s">
        <v>70</v>
      </c>
      <c r="B24" s="91">
        <v>25</v>
      </c>
      <c r="C24" s="90">
        <v>29</v>
      </c>
      <c r="D24" s="4">
        <v>15.999999999999986</v>
      </c>
    </row>
    <row r="25" spans="1:4" x14ac:dyDescent="0.25">
      <c r="A25" s="81" t="s">
        <v>60</v>
      </c>
      <c r="B25" s="91">
        <v>59</v>
      </c>
      <c r="C25" s="90">
        <v>52</v>
      </c>
      <c r="D25" s="4">
        <v>-11.864406779661024</v>
      </c>
    </row>
    <row r="26" spans="1:4" x14ac:dyDescent="0.25">
      <c r="A26" s="82" t="s">
        <v>69</v>
      </c>
      <c r="B26" s="92">
        <v>0</v>
      </c>
      <c r="C26" s="93">
        <v>2</v>
      </c>
      <c r="D26" s="5" t="s">
        <v>120</v>
      </c>
    </row>
    <row r="27" spans="1:4" x14ac:dyDescent="0.25">
      <c r="A27" s="94" t="s">
        <v>71</v>
      </c>
      <c r="B27" s="92">
        <v>0</v>
      </c>
      <c r="C27" s="93">
        <v>0</v>
      </c>
      <c r="D27" s="5" t="s">
        <v>120</v>
      </c>
    </row>
    <row r="28" spans="1:4" ht="13.8" thickBot="1" x14ac:dyDescent="0.3">
      <c r="A28" s="83" t="s">
        <v>67</v>
      </c>
      <c r="B28" s="92">
        <v>1770</v>
      </c>
      <c r="C28" s="93">
        <v>1565</v>
      </c>
      <c r="D28" s="5">
        <v>-11.468926553672318</v>
      </c>
    </row>
    <row r="29" spans="1:4" ht="13.8" thickBot="1" x14ac:dyDescent="0.3">
      <c r="A29" s="61" t="s">
        <v>61</v>
      </c>
      <c r="B29" s="62">
        <v>14578</v>
      </c>
      <c r="C29" s="6">
        <v>17165</v>
      </c>
      <c r="D29" s="7">
        <v>17.745918507339823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2022-12-15T14:04:10Z</cp:lastPrinted>
  <dcterms:created xsi:type="dcterms:W3CDTF">2006-12-14T10:15:32Z</dcterms:created>
  <dcterms:modified xsi:type="dcterms:W3CDTF">2025-04-14T08:10:31Z</dcterms:modified>
</cp:coreProperties>
</file>